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Clientes y pagina web\SAFRAN CABIN\2024\"/>
    </mc:Choice>
  </mc:AlternateContent>
  <xr:revisionPtr revIDLastSave="0" documentId="13_ncr:1_{F9D357E1-24C5-41FC-A49F-CD056D17E1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fran cabin" sheetId="3" r:id="rId1"/>
    <sheet name="safran cabin 2" sheetId="5" r:id="rId2"/>
    <sheet name="ESTADISTICAS" sheetId="4" r:id="rId3"/>
  </sheets>
  <definedNames>
    <definedName name="_xlnm._FilterDatabase" localSheetId="0" hidden="1">'safran cabin'!$B$7:$H$370</definedName>
    <definedName name="_xlnm._FilterDatabase" localSheetId="1" hidden="1">'safran cabin 2'!$B$7:$H$39</definedName>
    <definedName name="_xlnm.Print_Titles" localSheetId="0">'safran cabin'!$5:$5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<sst xmlns="http://schemas.openxmlformats.org/spreadsheetml/2006/main" count="1203" uniqueCount="72">
  <si>
    <t>CABIN</t>
  </si>
  <si>
    <t>Actualización:</t>
  </si>
  <si>
    <t>Fecha Recepción</t>
  </si>
  <si>
    <t>Nombre de Residuo</t>
  </si>
  <si>
    <t>Cantidad</t>
  </si>
  <si>
    <t>Unidad</t>
  </si>
  <si>
    <t>Manifiesto Entrada</t>
  </si>
  <si>
    <t>Manifiesto Salida</t>
  </si>
  <si>
    <t>Comentarios</t>
  </si>
  <si>
    <t>Contenedores Vacios Contaminados</t>
  </si>
  <si>
    <t>Lamparas Fluorescentes</t>
  </si>
  <si>
    <t>Solidos Contaminados</t>
  </si>
  <si>
    <t>Lodos de Pintura</t>
  </si>
  <si>
    <t>Polvo Lijado</t>
  </si>
  <si>
    <t>Quimicos Caducos</t>
  </si>
  <si>
    <t xml:space="preserve">Agua Contaminada </t>
  </si>
  <si>
    <t>A2412</t>
  </si>
  <si>
    <t>A2408</t>
  </si>
  <si>
    <t>A2411</t>
  </si>
  <si>
    <t>A2403</t>
  </si>
  <si>
    <t>A2414</t>
  </si>
  <si>
    <t>A2413</t>
  </si>
  <si>
    <t>A2415</t>
  </si>
  <si>
    <t>A2416</t>
  </si>
  <si>
    <t>A2417</t>
  </si>
  <si>
    <t>A2418</t>
  </si>
  <si>
    <t>Quimicos Caduco</t>
  </si>
  <si>
    <t>Agua Contaminada</t>
  </si>
  <si>
    <t>Qumicos Caducos</t>
  </si>
  <si>
    <t>KG</t>
  </si>
  <si>
    <t>LT</t>
  </si>
  <si>
    <t>A2419</t>
  </si>
  <si>
    <t>A2422</t>
  </si>
  <si>
    <t>A2425</t>
  </si>
  <si>
    <t>A2421</t>
  </si>
  <si>
    <t>A2423</t>
  </si>
  <si>
    <t>A2426</t>
  </si>
  <si>
    <t>A2427</t>
  </si>
  <si>
    <t>A2428</t>
  </si>
  <si>
    <t>A2430</t>
  </si>
  <si>
    <t>A2431</t>
  </si>
  <si>
    <t>A2432</t>
  </si>
  <si>
    <t>A2434</t>
  </si>
  <si>
    <t>A2436</t>
  </si>
  <si>
    <t>A2437</t>
  </si>
  <si>
    <t>A2439</t>
  </si>
  <si>
    <t>Polvo de Lijado</t>
  </si>
  <si>
    <t>A2441</t>
  </si>
  <si>
    <t>A2440</t>
  </si>
  <si>
    <t>A2443</t>
  </si>
  <si>
    <t>A2444</t>
  </si>
  <si>
    <t>A2445</t>
  </si>
  <si>
    <t>A2446</t>
  </si>
  <si>
    <t>A2449</t>
  </si>
  <si>
    <t>A2451</t>
  </si>
  <si>
    <t>A2452</t>
  </si>
  <si>
    <t>A2455</t>
  </si>
  <si>
    <t>A2456</t>
  </si>
  <si>
    <t>A2459</t>
  </si>
  <si>
    <t>A2460</t>
  </si>
  <si>
    <t>A2463</t>
  </si>
  <si>
    <t>A2461</t>
  </si>
  <si>
    <t>A2464</t>
  </si>
  <si>
    <t>A2465</t>
  </si>
  <si>
    <t>A2468</t>
  </si>
  <si>
    <t>A2471</t>
  </si>
  <si>
    <t>A2474</t>
  </si>
  <si>
    <t>A2500</t>
  </si>
  <si>
    <t>A2501</t>
  </si>
  <si>
    <t>A2503</t>
  </si>
  <si>
    <t>A2502</t>
  </si>
  <si>
    <t>CABIN PLANTA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</si>
</sst>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34"/>
    </font>
    <font>
      <b/>
      <sz val="10"/>
      <name val="Gadugi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4" fillId="6" borderId="1" xfId="1" applyFill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3" fillId="3" borderId="5" xfId="0" applyNumberFormat="1" applyFont="1" applyFill="1" applyBorder="1" applyAlignment="1">
      <alignment horizontal="right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0" fontId="4" fillId="2" borderId="1" xfId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2" fontId="7" fillId="6" borderId="3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2" fontId="7" fillId="6" borderId="4" xfId="0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2" fontId="7" fillId="6" borderId="2" xfId="0" applyNumberFormat="1" applyFont="1" applyFill="1" applyBorder="1" applyAlignment="1">
      <alignment horizontal="center" vertical="center"/>
    </xf>
    <xf numFmtId="14" fontId="8" fillId="6" borderId="4" xfId="0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8" fillId="6" borderId="2" xfId="0" applyNumberFormat="1" applyFont="1" applyFill="1" applyBorder="1" applyAlignment="1">
      <alignment horizontal="center" vertical="center"/>
    </xf>
    <xf numFmtId="14" fontId="8" fillId="6" borderId="3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14" fontId="8" fillId="2" borderId="4" xfId="0" applyNumberFormat="1" applyFont="1" applyFill="1" applyBorder="1" applyAlignment="1">
      <alignment horizontal="center" vertical="center"/>
    </xf>
    <xf numFmtId="14" fontId="8" fillId="6" borderId="4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8" fillId="5" borderId="2" xfId="0" applyNumberFormat="1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14" fontId="8" fillId="5" borderId="3" xfId="0" applyNumberFormat="1" applyFont="1" applyFill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4" fillId="6" borderId="1" xfId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1" applyFill="1" applyBorder="1" applyAlignment="1">
      <alignment horizontal="center" vertical="center"/>
    </xf>
    <xf numFmtId="0" fontId="4" fillId="2" borderId="4" xfId="1" applyFill="1" applyBorder="1" applyAlignment="1">
      <alignment horizontal="center" vertical="center"/>
    </xf>
    <xf numFmtId="14" fontId="6" fillId="6" borderId="2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4" fillId="6" borderId="2" xfId="1" applyFill="1" applyBorder="1" applyAlignment="1">
      <alignment horizontal="center" vertical="center"/>
    </xf>
    <xf numFmtId="0" fontId="4" fillId="6" borderId="4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0000CC"/>
      <color rgb="FF399A1E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MX"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RESIDUOS AÑO 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MX"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0070C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s-MX"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'safran cabin'!#REF!</c:f>
              <c:numCache>
                <c:formatCode>0.0</c:formatCode>
                <c:ptCount val="11"/>
                <c:pt idx="0">
                  <c:v>0</c:v>
                </c:pt>
                <c:pt idx="1">
                  <c:v>30</c:v>
                </c:pt>
                <c:pt idx="2">
                  <c:v>376</c:v>
                </c:pt>
                <c:pt idx="3">
                  <c:v>0</c:v>
                </c:pt>
                <c:pt idx="4">
                  <c:v>0</c:v>
                </c:pt>
                <c:pt idx="5">
                  <c:v>670</c:v>
                </c:pt>
                <c:pt idx="6">
                  <c:v>0</c:v>
                </c:pt>
                <c:pt idx="7">
                  <c:v>1324</c:v>
                </c:pt>
                <c:pt idx="8">
                  <c:v>2886.8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'safran cabin'!#REF!</c15:sqref>
                        </c15:formulaRef>
                      </c:ext>
                    </c:extLst>
                    <c:strCache>
                      <c:ptCount val="11"/>
                      <c:pt idx="0">
                        <c:v>aceite gastado</c:v>
                      </c:pt>
                      <c:pt idx="1">
                        <c:v>agua contaminada</c:v>
                      </c:pt>
                      <c:pt idx="2">
                        <c:v>contenedores vacios contaminados</c:v>
                      </c:pt>
                      <c:pt idx="3">
                        <c:v>desechos electronicos</c:v>
                      </c:pt>
                      <c:pt idx="4">
                        <c:v>lampara fluorescentes</c:v>
                      </c:pt>
                      <c:pt idx="5">
                        <c:v>lodos de pintura</c:v>
                      </c:pt>
                      <c:pt idx="6">
                        <c:v>pilas alcalinas</c:v>
                      </c:pt>
                      <c:pt idx="7">
                        <c:v>polvo lijado</c:v>
                      </c:pt>
                      <c:pt idx="8">
                        <c:v>quimicos caducos</c:v>
                      </c:pt>
                      <c:pt idx="9">
                        <c:v>refrigerante gastado</c:v>
                      </c:pt>
                      <c:pt idx="10">
                        <c:v>solvente gastado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36D0-43CA-95CA-E9E57AC9B905}"/>
            </c:ext>
          </c:extLst>
        </c:ser>
        <c:ser>
          <c:idx val="0"/>
          <c:order val="1"/>
          <c:spPr>
            <a:solidFill>
              <a:srgbClr val="FF000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s-MX"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'safran cabin'!#REF!</c:f>
              <c:numCache>
                <c:formatCode>_(* #,##0.00_);_(* \(#,##0.00\);_(* "-"??_);_(@_)</c:formatCode>
                <c:ptCount val="12"/>
                <c:pt idx="0">
                  <c:v>382.68799999999999</c:v>
                </c:pt>
                <c:pt idx="1">
                  <c:v>4199.8130000000001</c:v>
                </c:pt>
                <c:pt idx="2">
                  <c:v>6245.3630000000003</c:v>
                </c:pt>
                <c:pt idx="3">
                  <c:v>442</c:v>
                </c:pt>
                <c:pt idx="4">
                  <c:v>57.688000000000002</c:v>
                </c:pt>
                <c:pt idx="5">
                  <c:v>10096.125</c:v>
                </c:pt>
                <c:pt idx="6">
                  <c:v>4.0629999999999997</c:v>
                </c:pt>
                <c:pt idx="7">
                  <c:v>12077</c:v>
                </c:pt>
                <c:pt idx="8">
                  <c:v>11652.063</c:v>
                </c:pt>
                <c:pt idx="9">
                  <c:v>8285.875</c:v>
                </c:pt>
                <c:pt idx="10">
                  <c:v>501.31299999999999</c:v>
                </c:pt>
                <c:pt idx="11">
                  <c:v>92353.3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'safran cabin'!#REF!</c15:sqref>
                        </c15:formulaRef>
                      </c:ext>
                    </c:extLst>
                    <c:strCache>
                      <c:ptCount val="12"/>
                      <c:pt idx="0">
                        <c:v>aceite gastado</c:v>
                      </c:pt>
                      <c:pt idx="1">
                        <c:v>agua contaminada</c:v>
                      </c:pt>
                      <c:pt idx="2">
                        <c:v>contenedores vacios contaminados</c:v>
                      </c:pt>
                      <c:pt idx="3">
                        <c:v>desechos electronicos</c:v>
                      </c:pt>
                      <c:pt idx="4">
                        <c:v>lampara fluorescentes</c:v>
                      </c:pt>
                      <c:pt idx="5">
                        <c:v>lodos de pintura</c:v>
                      </c:pt>
                      <c:pt idx="6">
                        <c:v>pilas alcalinas</c:v>
                      </c:pt>
                      <c:pt idx="7">
                        <c:v>polvo lijado</c:v>
                      </c:pt>
                      <c:pt idx="8">
                        <c:v>quimicos caducos</c:v>
                      </c:pt>
                      <c:pt idx="9">
                        <c:v>refrigerante gastado</c:v>
                      </c:pt>
                      <c:pt idx="10">
                        <c:v>solvente gastado</c:v>
                      </c:pt>
                      <c:pt idx="11">
                        <c:v>solidos contaminados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36D0-43CA-95CA-E9E57AC9B90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80162192"/>
        <c:axId val="1680165520"/>
      </c:barChart>
      <c:catAx>
        <c:axId val="16801621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MX"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TIPOS DE RESIDUO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s-MX"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5520"/>
        <c:crosses val="autoZero"/>
        <c:auto val="1"/>
        <c:lblAlgn val="ctr"/>
        <c:lblOffset val="100"/>
        <c:noMultiLvlLbl val="0"/>
      </c:catAx>
      <c:valAx>
        <c:axId val="168016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MX"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800"/>
                  <a:t>CANTIDAD EN KG</a:t>
                </a: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s-MX"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68016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lang="es-MX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587604</xdr:colOff>
      <xdr:row>0</xdr:row>
      <xdr:rowOff>154044</xdr:rowOff>
    </xdr:from>
    <xdr:to>
      <xdr:col>4</xdr:col>
      <xdr:colOff>95270</xdr:colOff>
      <xdr:row>5</xdr:row>
      <xdr:rowOff>30683</xdr:rowOff>
    </xdr:to>
    <xdr:pic>
      <xdr:nvPicPr>
        <xdr:cNvPr id="5" name="4 Imagen" descr="Resultado de imagen de SAFRAN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50" b="39079"/>
        <a:stretch>
          <a:fillRect/>
        </a:stretch>
      </xdr:blipFill>
      <xdr:spPr>
        <a:xfrm>
          <a:off x="775512" y="154044"/>
          <a:ext cx="4267736" cy="6997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770167</xdr:colOff>
      <xdr:row>1</xdr:row>
      <xdr:rowOff>50857</xdr:rowOff>
    </xdr:from>
    <xdr:to>
      <xdr:col>4</xdr:col>
      <xdr:colOff>1063645</xdr:colOff>
      <xdr:row>5</xdr:row>
      <xdr:rowOff>81483</xdr:rowOff>
    </xdr:to>
    <xdr:pic>
      <xdr:nvPicPr>
        <xdr:cNvPr id="2" name="4 Imagen" descr="Resultado de imagen de SAFRAN LOGO">
          <a:extLst>
            <a:ext uri="{FF2B5EF4-FFF2-40B4-BE49-F238E27FC236}">
              <a16:creationId xmlns:a16="http://schemas.microsoft.com/office/drawing/2014/main" id="{81C290CE-A1E6-4323-BC31-3378F124D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50" b="39079"/>
        <a:stretch>
          <a:fillRect/>
        </a:stretch>
      </xdr:blipFill>
      <xdr:spPr>
        <a:xfrm>
          <a:off x="932092" y="241357"/>
          <a:ext cx="4274928" cy="678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0</xdr:colOff>
      <xdr:row>27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isaa.com/wp-content/uploads/2025/03/5433_definitivo.pdf" TargetMode="External"/><Relationship Id="rId18" Type="http://schemas.openxmlformats.org/officeDocument/2006/relationships/hyperlink" Target="https://www.seisaa.com/wp-content/uploads/2025/03/5484_definitivo.pdf" TargetMode="External"/><Relationship Id="rId26" Type="http://schemas.openxmlformats.org/officeDocument/2006/relationships/hyperlink" Target="https://www.seisaa.com/wp-content/uploads/2025/01/A2465.pdf" TargetMode="External"/><Relationship Id="rId39" Type="http://schemas.openxmlformats.org/officeDocument/2006/relationships/hyperlink" Target="https://www.seisaa.com/wp-content/uploads/2025/02/A2500.pdf" TargetMode="External"/><Relationship Id="rId3" Type="http://schemas.openxmlformats.org/officeDocument/2006/relationships/hyperlink" Target="https://www.seisaa.com/wp-content/uploads/2025/03/5342_definitivo.pdf" TargetMode="External"/><Relationship Id="rId21" Type="http://schemas.openxmlformats.org/officeDocument/2006/relationships/hyperlink" Target="https://www.seisaa.com/wp-content/uploads/2025/01/A2465.pdf" TargetMode="External"/><Relationship Id="rId34" Type="http://schemas.openxmlformats.org/officeDocument/2006/relationships/hyperlink" Target="https://www.seisaa.com/wp-content/uploads/2025/01/A2474-1.pdf" TargetMode="External"/><Relationship Id="rId42" Type="http://schemas.openxmlformats.org/officeDocument/2006/relationships/hyperlink" Target="https://www.seisaa.com/wp-content/uploads/2025/02/A2500.pdf" TargetMode="External"/><Relationship Id="rId47" Type="http://schemas.openxmlformats.org/officeDocument/2006/relationships/hyperlink" Target="https://www.seisaa.com/wp-content/uploads/2025/03/A2502.pdf" TargetMode="External"/><Relationship Id="rId50" Type="http://schemas.openxmlformats.org/officeDocument/2006/relationships/hyperlink" Target="https://www.seisaa.com/wp-content/uploads/2025/03/A2503.pdf" TargetMode="External"/><Relationship Id="rId7" Type="http://schemas.openxmlformats.org/officeDocument/2006/relationships/hyperlink" Target="https://www.seisaa.com/wp-content/uploads/2025/03/5382_definitivo.pdf" TargetMode="External"/><Relationship Id="rId12" Type="http://schemas.openxmlformats.org/officeDocument/2006/relationships/hyperlink" Target="https://www.seisaa.com/wp-content/uploads/2025/03/5427_definitivo.pdf" TargetMode="External"/><Relationship Id="rId17" Type="http://schemas.openxmlformats.org/officeDocument/2006/relationships/hyperlink" Target="https://www.seisaa.com/wp-content/uploads/2025/03/5475_definitivo.pdf" TargetMode="External"/><Relationship Id="rId25" Type="http://schemas.openxmlformats.org/officeDocument/2006/relationships/hyperlink" Target="https://www.seisaa.com/wp-content/uploads/2025/01/A2465.pdf" TargetMode="External"/><Relationship Id="rId33" Type="http://schemas.openxmlformats.org/officeDocument/2006/relationships/hyperlink" Target="https://www.seisaa.com/wp-content/uploads/2025/01/A2474-1.pdf" TargetMode="External"/><Relationship Id="rId38" Type="http://schemas.openxmlformats.org/officeDocument/2006/relationships/hyperlink" Target="https://www.seisaa.com/wp-content/uploads/2025/01/A2474-1.pdf" TargetMode="External"/><Relationship Id="rId46" Type="http://schemas.openxmlformats.org/officeDocument/2006/relationships/hyperlink" Target="https://www.seisaa.com/wp-content/uploads/2025/02/A2501.pdf" TargetMode="External"/><Relationship Id="rId2" Type="http://schemas.openxmlformats.org/officeDocument/2006/relationships/hyperlink" Target="https://www.seisaa.com/wp-content/uploads/2025/03/5332_definitivo.pdf" TargetMode="External"/><Relationship Id="rId16" Type="http://schemas.openxmlformats.org/officeDocument/2006/relationships/hyperlink" Target="https://www.seisaa.com/wp-content/uploads/2025/03/5461_definitivo.pdf" TargetMode="External"/><Relationship Id="rId20" Type="http://schemas.openxmlformats.org/officeDocument/2006/relationships/hyperlink" Target="https://www.seisaa.com/wp-content/uploads/2024/12/A2461.pdf" TargetMode="External"/><Relationship Id="rId29" Type="http://schemas.openxmlformats.org/officeDocument/2006/relationships/hyperlink" Target="https://www.seisaa.com/wp-content/uploads/2025/01/A2468.pdf" TargetMode="External"/><Relationship Id="rId41" Type="http://schemas.openxmlformats.org/officeDocument/2006/relationships/hyperlink" Target="https://www.seisaa.com/wp-content/uploads/2025/02/A2500.pdf" TargetMode="External"/><Relationship Id="rId1" Type="http://schemas.openxmlformats.org/officeDocument/2006/relationships/hyperlink" Target="https://www.seisaa.com/wp-content/uploads/2025/03/5326_definitivo.pdf" TargetMode="External"/><Relationship Id="rId6" Type="http://schemas.openxmlformats.org/officeDocument/2006/relationships/hyperlink" Target="https://www.seisaa.com/wp-content/uploads/2025/03/5372_definitivo.pdf" TargetMode="External"/><Relationship Id="rId11" Type="http://schemas.openxmlformats.org/officeDocument/2006/relationships/hyperlink" Target="https://www.seisaa.com/wp-content/uploads/2025/03/5418_definitivo.pdf" TargetMode="External"/><Relationship Id="rId24" Type="http://schemas.openxmlformats.org/officeDocument/2006/relationships/hyperlink" Target="https://www.seisaa.com/wp-content/uploads/2025/01/A2465.pdf" TargetMode="External"/><Relationship Id="rId32" Type="http://schemas.openxmlformats.org/officeDocument/2006/relationships/hyperlink" Target="https://www.seisaa.com/wp-content/uploads/2025/01/A2474-1.pdf" TargetMode="External"/><Relationship Id="rId37" Type="http://schemas.openxmlformats.org/officeDocument/2006/relationships/hyperlink" Target="https://www.seisaa.com/wp-content/uploads/2025/01/A2474-1.pdf" TargetMode="External"/><Relationship Id="rId40" Type="http://schemas.openxmlformats.org/officeDocument/2006/relationships/hyperlink" Target="https://www.seisaa.com/wp-content/uploads/2025/02/A2500.pdf" TargetMode="External"/><Relationship Id="rId45" Type="http://schemas.openxmlformats.org/officeDocument/2006/relationships/hyperlink" Target="https://www.seisaa.com/wp-content/uploads/2025/02/A2501.pdf" TargetMode="External"/><Relationship Id="rId5" Type="http://schemas.openxmlformats.org/officeDocument/2006/relationships/hyperlink" Target="https://www.seisaa.com/wp-content/uploads/2025/03/5361_definitivo.pdf" TargetMode="External"/><Relationship Id="rId15" Type="http://schemas.openxmlformats.org/officeDocument/2006/relationships/hyperlink" Target="https://www.seisaa.com/wp-content/uploads/2025/03/5458_definitivo.pdf" TargetMode="External"/><Relationship Id="rId23" Type="http://schemas.openxmlformats.org/officeDocument/2006/relationships/hyperlink" Target="https://www.seisaa.com/wp-content/uploads/2025/01/A2465.pdf" TargetMode="External"/><Relationship Id="rId28" Type="http://schemas.openxmlformats.org/officeDocument/2006/relationships/hyperlink" Target="https://www.seisaa.com/wp-content/uploads/2025/01/A2468.pdf" TargetMode="External"/><Relationship Id="rId36" Type="http://schemas.openxmlformats.org/officeDocument/2006/relationships/hyperlink" Target="https://www.seisaa.com/wp-content/uploads/2025/01/A2474-1.pdf" TargetMode="External"/><Relationship Id="rId49" Type="http://schemas.openxmlformats.org/officeDocument/2006/relationships/hyperlink" Target="https://www.seisaa.com/wp-content/uploads/2025/03/A2502.pdf" TargetMode="External"/><Relationship Id="rId10" Type="http://schemas.openxmlformats.org/officeDocument/2006/relationships/hyperlink" Target="https://www.seisaa.com/wp-content/uploads/2025/03/5414_definitivo.pdf" TargetMode="External"/><Relationship Id="rId19" Type="http://schemas.openxmlformats.org/officeDocument/2006/relationships/hyperlink" Target="https://www.seisaa.com/wp-content/uploads/2025/03/5488_definitivo.pdf" TargetMode="External"/><Relationship Id="rId31" Type="http://schemas.openxmlformats.org/officeDocument/2006/relationships/hyperlink" Target="https://www.seisaa.com/wp-content/uploads/2025/01/A2471-1.pdf" TargetMode="External"/><Relationship Id="rId44" Type="http://schemas.openxmlformats.org/officeDocument/2006/relationships/hyperlink" Target="https://www.seisaa.com/wp-content/uploads/2025/02/A2501.pdf" TargetMode="External"/><Relationship Id="rId52" Type="http://schemas.openxmlformats.org/officeDocument/2006/relationships/drawing" Target="../drawings/drawing2.xml"/><Relationship Id="rId4" Type="http://schemas.openxmlformats.org/officeDocument/2006/relationships/hyperlink" Target="https://www.seisaa.com/wp-content/uploads/2025/03/5351_definitivo.pdf" TargetMode="External"/><Relationship Id="rId9" Type="http://schemas.openxmlformats.org/officeDocument/2006/relationships/hyperlink" Target="https://www.seisaa.com/wp-content/uploads/2025/03/5402_definitivo.pdf" TargetMode="External"/><Relationship Id="rId14" Type="http://schemas.openxmlformats.org/officeDocument/2006/relationships/hyperlink" Target="https://www.seisaa.com/wp-content/uploads/2025/03/5445_definitivo.pdf" TargetMode="External"/><Relationship Id="rId22" Type="http://schemas.openxmlformats.org/officeDocument/2006/relationships/hyperlink" Target="https://www.seisaa.com/wp-content/uploads/2025/01/A2465.pdf" TargetMode="External"/><Relationship Id="rId27" Type="http://schemas.openxmlformats.org/officeDocument/2006/relationships/hyperlink" Target="https://www.seisaa.com/wp-content/uploads/2025/01/A2465.pdf" TargetMode="External"/><Relationship Id="rId30" Type="http://schemas.openxmlformats.org/officeDocument/2006/relationships/hyperlink" Target="https://www.seisaa.com/wp-content/uploads/2025/01/A2471-1.pdf" TargetMode="External"/><Relationship Id="rId35" Type="http://schemas.openxmlformats.org/officeDocument/2006/relationships/hyperlink" Target="https://www.seisaa.com/wp-content/uploads/2025/01/A2474-1.pdf" TargetMode="External"/><Relationship Id="rId43" Type="http://schemas.openxmlformats.org/officeDocument/2006/relationships/hyperlink" Target="https://www.seisaa.com/wp-content/uploads/2025/02/A2501.pdf" TargetMode="External"/><Relationship Id="rId48" Type="http://schemas.openxmlformats.org/officeDocument/2006/relationships/hyperlink" Target="https://www.seisaa.com/wp-content/uploads/2025/03/A2502.pdf" TargetMode="External"/><Relationship Id="rId8" Type="http://schemas.openxmlformats.org/officeDocument/2006/relationships/hyperlink" Target="https://www.seisaa.com/wp-content/uploads/2025/03/5395_definitivo.pdf" TargetMode="External"/><Relationship Id="rId51" Type="http://schemas.openxmlformats.org/officeDocument/2006/relationships/hyperlink" Target="https://www.seisaa.com/wp-content/uploads/2025/03/A2503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26"/>
  <sheetViews>
    <sheetView showGridLines="0" tabSelected="1" zoomScale="110" zoomScaleNormal="110" workbookViewId="0">
      <pane ySplit="7" topLeftCell="A8" activePane="bottomLeft" state="frozen"/>
      <selection pane="bottomLeft" activeCell="M21" sqref="M21"/>
    </sheetView>
  </sheetViews>
  <sheetFormatPr defaultColWidth="11" defaultRowHeight="14.25"/>
  <cols>
    <col min="1" max="1" width="2.85546875" style="24" customWidth="1"/>
    <col min="2" max="2" width="18.5703125" style="24" customWidth="1"/>
    <col min="3" max="3" width="38.85546875" style="24" customWidth="1"/>
    <col min="4" max="4" width="14" style="24" customWidth="1"/>
    <col min="5" max="5" width="11.42578125" style="24" customWidth="1"/>
    <col min="6" max="6" width="13.28515625" style="39" customWidth="1"/>
    <col min="7" max="7" width="21" style="24" customWidth="1"/>
    <col min="8" max="8" width="17.7109375" style="24" customWidth="1"/>
    <col min="9" max="16384" width="11" style="24"/>
  </cols>
  <sheetData>
    <row r="1" spans="1:14">
      <c r="A1" s="22"/>
      <c r="B1" s="22"/>
      <c r="C1" s="22"/>
      <c r="D1" s="22"/>
      <c r="E1" s="22"/>
      <c r="F1" s="23"/>
      <c r="G1" s="22"/>
      <c r="H1" s="22"/>
    </row>
    <row r="2" spans="1:14" ht="15">
      <c r="A2" s="22"/>
      <c r="B2" s="76"/>
      <c r="C2" s="76"/>
      <c r="D2" s="76"/>
      <c r="E2" s="76"/>
      <c r="F2" s="76"/>
      <c r="G2" s="76"/>
      <c r="H2" s="22"/>
    </row>
    <row r="3" spans="1:14">
      <c r="A3" s="22"/>
      <c r="B3" s="22"/>
      <c r="C3" s="22"/>
      <c r="D3" s="22"/>
      <c r="E3" s="22"/>
      <c r="F3" s="23"/>
      <c r="G3" s="22"/>
      <c r="H3" s="22"/>
    </row>
    <row r="4" spans="1:14" ht="15">
      <c r="A4" s="22"/>
      <c r="B4" s="22"/>
      <c r="C4" s="22"/>
      <c r="D4" s="22"/>
      <c r="E4" s="22"/>
      <c r="F4" s="23"/>
      <c r="G4" s="22"/>
      <c r="H4" s="26" t="s">
        <v>0</v>
      </c>
    </row>
    <row r="5" spans="1:14" s="58" customFormat="1" ht="5.25" customHeight="1">
      <c r="A5" s="25"/>
      <c r="B5" s="25"/>
      <c r="C5" s="25"/>
      <c r="D5" s="25"/>
      <c r="E5" s="25"/>
      <c r="F5" s="25"/>
    </row>
    <row r="6" spans="1:14" ht="15" customHeight="1">
      <c r="A6" s="22"/>
      <c r="B6" s="22"/>
      <c r="C6" s="22"/>
      <c r="D6" s="22"/>
      <c r="E6" s="22"/>
      <c r="F6" s="23"/>
      <c r="G6" s="27" t="s">
        <v>1</v>
      </c>
      <c r="H6" s="28">
        <v>45685</v>
      </c>
      <c r="I6" s="22"/>
      <c r="J6" s="22"/>
    </row>
    <row r="7" spans="1:14" ht="29.25" customHeight="1">
      <c r="A7" s="58"/>
      <c r="B7" s="59" t="s">
        <v>2</v>
      </c>
      <c r="C7" s="60" t="s">
        <v>3</v>
      </c>
      <c r="D7" s="60" t="s">
        <v>4</v>
      </c>
      <c r="E7" s="60" t="s">
        <v>5</v>
      </c>
      <c r="F7" s="60" t="s">
        <v>6</v>
      </c>
      <c r="G7" s="60" t="s">
        <v>7</v>
      </c>
      <c r="H7" s="60" t="s">
        <v>8</v>
      </c>
      <c r="I7" s="61"/>
      <c r="J7" s="61"/>
      <c r="K7" s="62"/>
      <c r="L7" s="62"/>
      <c r="M7" s="62"/>
      <c r="N7" s="62"/>
    </row>
    <row r="8" spans="1:14">
      <c r="B8" s="64">
        <v>45294</v>
      </c>
      <c r="C8" s="30" t="s">
        <v>9</v>
      </c>
      <c r="D8" s="31">
        <v>4</v>
      </c>
      <c r="E8" s="32" t="s">
        <v>29</v>
      </c>
      <c r="F8" s="102">
        <v>4352</v>
      </c>
      <c r="G8" s="7" t="s">
        <v>16</v>
      </c>
      <c r="H8" s="33"/>
    </row>
    <row r="9" spans="1:14">
      <c r="B9" s="64"/>
      <c r="C9" s="30" t="s">
        <v>10</v>
      </c>
      <c r="D9" s="31">
        <v>5</v>
      </c>
      <c r="E9" s="32" t="s">
        <v>29</v>
      </c>
      <c r="F9" s="102"/>
      <c r="G9" s="7" t="s">
        <v>17</v>
      </c>
      <c r="H9" s="30"/>
    </row>
    <row r="10" spans="1:14">
      <c r="B10" s="64"/>
      <c r="C10" s="30" t="s">
        <v>11</v>
      </c>
      <c r="D10" s="31">
        <v>480</v>
      </c>
      <c r="E10" s="32" t="s">
        <v>29</v>
      </c>
      <c r="F10" s="102"/>
      <c r="G10" s="7" t="s">
        <v>18</v>
      </c>
      <c r="H10" s="30"/>
    </row>
    <row r="11" spans="1:14">
      <c r="B11" s="66">
        <v>45631</v>
      </c>
      <c r="C11" s="35" t="s">
        <v>9</v>
      </c>
      <c r="D11" s="36">
        <v>6</v>
      </c>
      <c r="E11" s="37" t="s">
        <v>29</v>
      </c>
      <c r="F11" s="100">
        <v>4354</v>
      </c>
      <c r="G11" s="101" t="s">
        <v>16</v>
      </c>
      <c r="H11" s="35"/>
    </row>
    <row r="12" spans="1:14">
      <c r="B12" s="66"/>
      <c r="C12" s="35" t="s">
        <v>11</v>
      </c>
      <c r="D12" s="36">
        <v>505</v>
      </c>
      <c r="E12" s="37" t="s">
        <v>29</v>
      </c>
      <c r="F12" s="100"/>
      <c r="G12" s="101" t="s">
        <v>18</v>
      </c>
      <c r="H12" s="38"/>
    </row>
    <row r="13" spans="1:14">
      <c r="B13" s="64">
        <v>45299</v>
      </c>
      <c r="C13" s="30" t="s">
        <v>9</v>
      </c>
      <c r="D13" s="31">
        <v>1</v>
      </c>
      <c r="E13" s="32" t="s">
        <v>29</v>
      </c>
      <c r="F13" s="102">
        <v>4359</v>
      </c>
      <c r="G13" s="7" t="s">
        <v>16</v>
      </c>
      <c r="H13" s="33"/>
    </row>
    <row r="14" spans="1:14">
      <c r="B14" s="64"/>
      <c r="C14" s="30" t="s">
        <v>12</v>
      </c>
      <c r="D14" s="31">
        <v>80</v>
      </c>
      <c r="E14" s="32" t="s">
        <v>29</v>
      </c>
      <c r="F14" s="102"/>
      <c r="G14" s="7" t="s">
        <v>19</v>
      </c>
      <c r="H14" s="33"/>
    </row>
    <row r="15" spans="1:14">
      <c r="B15" s="64"/>
      <c r="C15" s="30" t="s">
        <v>11</v>
      </c>
      <c r="D15" s="31">
        <v>420</v>
      </c>
      <c r="E15" s="32" t="s">
        <v>29</v>
      </c>
      <c r="F15" s="102"/>
      <c r="G15" s="7" t="s">
        <v>18</v>
      </c>
      <c r="H15" s="33"/>
    </row>
    <row r="16" spans="1:14">
      <c r="B16" s="66">
        <v>45301</v>
      </c>
      <c r="C16" s="35" t="s">
        <v>9</v>
      </c>
      <c r="D16" s="36">
        <v>7</v>
      </c>
      <c r="E16" s="37" t="s">
        <v>29</v>
      </c>
      <c r="F16" s="100">
        <v>4365</v>
      </c>
      <c r="G16" s="101" t="s">
        <v>16</v>
      </c>
      <c r="H16" s="38"/>
    </row>
    <row r="17" spans="2:8">
      <c r="B17" s="66"/>
      <c r="C17" s="35" t="s">
        <v>9</v>
      </c>
      <c r="D17" s="36">
        <v>1</v>
      </c>
      <c r="E17" s="37" t="s">
        <v>29</v>
      </c>
      <c r="F17" s="100"/>
      <c r="G17" s="101" t="s">
        <v>16</v>
      </c>
      <c r="H17" s="38"/>
    </row>
    <row r="18" spans="2:8">
      <c r="B18" s="66"/>
      <c r="C18" s="35" t="s">
        <v>13</v>
      </c>
      <c r="D18" s="36">
        <v>45</v>
      </c>
      <c r="E18" s="37" t="s">
        <v>29</v>
      </c>
      <c r="F18" s="100"/>
      <c r="G18" s="101" t="s">
        <v>17</v>
      </c>
      <c r="H18" s="38"/>
    </row>
    <row r="19" spans="2:8">
      <c r="B19" s="66"/>
      <c r="C19" s="35" t="s">
        <v>11</v>
      </c>
      <c r="D19" s="36">
        <v>160</v>
      </c>
      <c r="E19" s="37" t="s">
        <v>29</v>
      </c>
      <c r="F19" s="100"/>
      <c r="G19" s="101" t="s">
        <v>18</v>
      </c>
      <c r="H19" s="38"/>
    </row>
    <row r="20" spans="2:8">
      <c r="B20" s="64">
        <v>45303</v>
      </c>
      <c r="C20" s="30" t="s">
        <v>9</v>
      </c>
      <c r="D20" s="31">
        <v>5</v>
      </c>
      <c r="E20" s="32" t="s">
        <v>29</v>
      </c>
      <c r="F20" s="102">
        <v>4373</v>
      </c>
      <c r="G20" s="7" t="s">
        <v>16</v>
      </c>
      <c r="H20" s="30"/>
    </row>
    <row r="21" spans="2:8">
      <c r="B21" s="64"/>
      <c r="C21" s="30" t="s">
        <v>11</v>
      </c>
      <c r="D21" s="31">
        <v>361</v>
      </c>
      <c r="E21" s="32" t="s">
        <v>29</v>
      </c>
      <c r="F21" s="102"/>
      <c r="G21" s="7" t="s">
        <v>18</v>
      </c>
      <c r="H21" s="33"/>
    </row>
    <row r="22" spans="2:8" ht="15">
      <c r="B22" s="34">
        <v>45306</v>
      </c>
      <c r="C22" s="35" t="s">
        <v>11</v>
      </c>
      <c r="D22" s="36">
        <v>450</v>
      </c>
      <c r="E22" s="37" t="s">
        <v>29</v>
      </c>
      <c r="F22" s="101">
        <v>4376</v>
      </c>
      <c r="G22" s="101" t="s">
        <v>18</v>
      </c>
      <c r="H22" s="38"/>
    </row>
    <row r="23" spans="2:8">
      <c r="B23" s="64">
        <v>45308</v>
      </c>
      <c r="C23" s="30" t="s">
        <v>9</v>
      </c>
      <c r="D23" s="31">
        <v>2</v>
      </c>
      <c r="E23" s="32" t="s">
        <v>29</v>
      </c>
      <c r="F23" s="102">
        <v>4383</v>
      </c>
      <c r="G23" s="7" t="s">
        <v>16</v>
      </c>
      <c r="H23" s="33"/>
    </row>
    <row r="24" spans="2:8">
      <c r="B24" s="64"/>
      <c r="C24" s="30" t="s">
        <v>9</v>
      </c>
      <c r="D24" s="31">
        <v>3</v>
      </c>
      <c r="E24" s="32" t="s">
        <v>29</v>
      </c>
      <c r="F24" s="102"/>
      <c r="G24" s="7" t="s">
        <v>16</v>
      </c>
      <c r="H24" s="33"/>
    </row>
    <row r="25" spans="2:8">
      <c r="B25" s="64"/>
      <c r="C25" s="30" t="s">
        <v>11</v>
      </c>
      <c r="D25" s="31">
        <v>446</v>
      </c>
      <c r="E25" s="32" t="s">
        <v>29</v>
      </c>
      <c r="F25" s="102"/>
      <c r="G25" s="7" t="s">
        <v>16</v>
      </c>
      <c r="H25" s="33"/>
    </row>
    <row r="26" spans="2:8">
      <c r="B26" s="66">
        <v>45310</v>
      </c>
      <c r="C26" s="35" t="s">
        <v>9</v>
      </c>
      <c r="D26" s="36">
        <v>2</v>
      </c>
      <c r="E26" s="37" t="s">
        <v>29</v>
      </c>
      <c r="F26" s="100">
        <v>4389</v>
      </c>
      <c r="G26" s="101" t="s">
        <v>16</v>
      </c>
      <c r="H26" s="38"/>
    </row>
    <row r="27" spans="2:8">
      <c r="B27" s="66"/>
      <c r="C27" s="35" t="s">
        <v>11</v>
      </c>
      <c r="D27" s="36">
        <v>521</v>
      </c>
      <c r="E27" s="37" t="s">
        <v>29</v>
      </c>
      <c r="F27" s="100"/>
      <c r="G27" s="101" t="s">
        <v>16</v>
      </c>
      <c r="H27" s="38"/>
    </row>
    <row r="28" spans="2:8" ht="15">
      <c r="B28" s="29">
        <v>45313</v>
      </c>
      <c r="C28" s="30" t="s">
        <v>11</v>
      </c>
      <c r="D28" s="31">
        <v>259</v>
      </c>
      <c r="E28" s="32" t="s">
        <v>29</v>
      </c>
      <c r="F28" s="7">
        <v>4396</v>
      </c>
      <c r="G28" s="7" t="s">
        <v>16</v>
      </c>
      <c r="H28" s="33"/>
    </row>
    <row r="29" spans="2:8">
      <c r="B29" s="66">
        <v>45315</v>
      </c>
      <c r="C29" s="35" t="s">
        <v>9</v>
      </c>
      <c r="D29" s="36">
        <v>4</v>
      </c>
      <c r="E29" s="37" t="s">
        <v>29</v>
      </c>
      <c r="F29" s="100">
        <v>4404</v>
      </c>
      <c r="G29" s="101" t="s">
        <v>16</v>
      </c>
      <c r="H29" s="38"/>
    </row>
    <row r="30" spans="2:8">
      <c r="B30" s="66"/>
      <c r="C30" s="35" t="s">
        <v>9</v>
      </c>
      <c r="D30" s="36">
        <v>2</v>
      </c>
      <c r="E30" s="37" t="s">
        <v>29</v>
      </c>
      <c r="F30" s="100"/>
      <c r="G30" s="101" t="s">
        <v>16</v>
      </c>
      <c r="H30" s="38"/>
    </row>
    <row r="31" spans="2:8">
      <c r="B31" s="66"/>
      <c r="C31" s="35" t="s">
        <v>14</v>
      </c>
      <c r="D31" s="36">
        <v>90</v>
      </c>
      <c r="E31" s="37" t="s">
        <v>29</v>
      </c>
      <c r="F31" s="100"/>
      <c r="G31" s="101" t="s">
        <v>18</v>
      </c>
      <c r="H31" s="38"/>
    </row>
    <row r="32" spans="2:8">
      <c r="B32" s="66"/>
      <c r="C32" s="35" t="s">
        <v>11</v>
      </c>
      <c r="D32" s="36">
        <v>470</v>
      </c>
      <c r="E32" s="37" t="s">
        <v>29</v>
      </c>
      <c r="F32" s="100"/>
      <c r="G32" s="101" t="s">
        <v>20</v>
      </c>
      <c r="H32" s="38"/>
    </row>
    <row r="33" spans="2:8">
      <c r="B33" s="64">
        <v>45317</v>
      </c>
      <c r="C33" s="30" t="s">
        <v>9</v>
      </c>
      <c r="D33" s="31">
        <v>4</v>
      </c>
      <c r="E33" s="32" t="s">
        <v>29</v>
      </c>
      <c r="F33" s="102">
        <v>4411</v>
      </c>
      <c r="G33" s="7" t="s">
        <v>20</v>
      </c>
      <c r="H33" s="33"/>
    </row>
    <row r="34" spans="2:8">
      <c r="B34" s="68"/>
      <c r="C34" s="30" t="s">
        <v>14</v>
      </c>
      <c r="D34" s="31">
        <v>300</v>
      </c>
      <c r="E34" s="32" t="s">
        <v>29</v>
      </c>
      <c r="F34" s="102"/>
      <c r="G34" s="7" t="s">
        <v>18</v>
      </c>
      <c r="H34" s="33"/>
    </row>
    <row r="35" spans="2:8">
      <c r="B35" s="68"/>
      <c r="C35" s="30" t="s">
        <v>14</v>
      </c>
      <c r="D35" s="31">
        <v>20</v>
      </c>
      <c r="E35" s="32" t="s">
        <v>29</v>
      </c>
      <c r="F35" s="102"/>
      <c r="G35" s="7" t="s">
        <v>16</v>
      </c>
      <c r="H35" s="33"/>
    </row>
    <row r="36" spans="2:8">
      <c r="B36" s="68"/>
      <c r="C36" s="30" t="s">
        <v>14</v>
      </c>
      <c r="D36" s="31">
        <v>70</v>
      </c>
      <c r="E36" s="32" t="s">
        <v>29</v>
      </c>
      <c r="F36" s="102"/>
      <c r="G36" s="7" t="s">
        <v>18</v>
      </c>
      <c r="H36" s="33"/>
    </row>
    <row r="37" spans="2:8">
      <c r="B37" s="64"/>
      <c r="C37" s="30" t="s">
        <v>11</v>
      </c>
      <c r="D37" s="31">
        <v>390</v>
      </c>
      <c r="E37" s="32" t="s">
        <v>29</v>
      </c>
      <c r="F37" s="102"/>
      <c r="G37" s="7" t="s">
        <v>20</v>
      </c>
      <c r="H37" s="33"/>
    </row>
    <row r="38" spans="2:8" ht="15">
      <c r="B38" s="34">
        <v>45320</v>
      </c>
      <c r="C38" s="35" t="s">
        <v>11</v>
      </c>
      <c r="D38" s="36">
        <v>210</v>
      </c>
      <c r="E38" s="37" t="s">
        <v>29</v>
      </c>
      <c r="F38" s="101">
        <v>4417</v>
      </c>
      <c r="G38" s="101" t="s">
        <v>20</v>
      </c>
      <c r="H38" s="38"/>
    </row>
    <row r="39" spans="2:8">
      <c r="B39" s="64">
        <v>45322</v>
      </c>
      <c r="C39" s="30" t="s">
        <v>9</v>
      </c>
      <c r="D39" s="31">
        <v>6</v>
      </c>
      <c r="E39" s="32" t="s">
        <v>29</v>
      </c>
      <c r="F39" s="102">
        <v>4423</v>
      </c>
      <c r="G39" s="7" t="s">
        <v>20</v>
      </c>
      <c r="H39" s="33"/>
    </row>
    <row r="40" spans="2:8">
      <c r="B40" s="64"/>
      <c r="C40" s="30" t="s">
        <v>9</v>
      </c>
      <c r="D40" s="31">
        <v>2</v>
      </c>
      <c r="E40" s="32" t="s">
        <v>29</v>
      </c>
      <c r="F40" s="102"/>
      <c r="G40" s="7" t="s">
        <v>20</v>
      </c>
      <c r="H40" s="33"/>
    </row>
    <row r="41" spans="2:8">
      <c r="B41" s="68"/>
      <c r="C41" s="30" t="s">
        <v>14</v>
      </c>
      <c r="D41" s="31">
        <v>4</v>
      </c>
      <c r="E41" s="32" t="s">
        <v>29</v>
      </c>
      <c r="F41" s="102"/>
      <c r="G41" s="7" t="s">
        <v>16</v>
      </c>
      <c r="H41" s="33"/>
    </row>
    <row r="42" spans="2:8">
      <c r="B42" s="64"/>
      <c r="C42" s="30" t="s">
        <v>14</v>
      </c>
      <c r="D42" s="31">
        <v>177</v>
      </c>
      <c r="E42" s="32" t="s">
        <v>29</v>
      </c>
      <c r="F42" s="102"/>
      <c r="G42" s="7" t="s">
        <v>20</v>
      </c>
      <c r="H42" s="33"/>
    </row>
    <row r="43" spans="2:8">
      <c r="B43" s="64"/>
      <c r="C43" s="30" t="s">
        <v>11</v>
      </c>
      <c r="D43" s="31">
        <v>524</v>
      </c>
      <c r="E43" s="32" t="s">
        <v>29</v>
      </c>
      <c r="F43" s="102"/>
      <c r="G43" s="7" t="s">
        <v>20</v>
      </c>
      <c r="H43" s="33"/>
    </row>
    <row r="44" spans="2:8">
      <c r="B44" s="66">
        <v>45324</v>
      </c>
      <c r="C44" s="35" t="s">
        <v>9</v>
      </c>
      <c r="D44" s="36">
        <v>4</v>
      </c>
      <c r="E44" s="37" t="s">
        <v>29</v>
      </c>
      <c r="F44" s="100">
        <v>4428</v>
      </c>
      <c r="G44" s="101" t="s">
        <v>20</v>
      </c>
      <c r="H44" s="38"/>
    </row>
    <row r="45" spans="2:8">
      <c r="B45" s="66"/>
      <c r="C45" s="35" t="s">
        <v>11</v>
      </c>
      <c r="D45" s="36">
        <v>370</v>
      </c>
      <c r="E45" s="37" t="s">
        <v>29</v>
      </c>
      <c r="F45" s="100"/>
      <c r="G45" s="101" t="s">
        <v>20</v>
      </c>
      <c r="H45" s="38"/>
    </row>
    <row r="46" spans="2:8">
      <c r="B46" s="64">
        <v>45329</v>
      </c>
      <c r="C46" s="30" t="s">
        <v>9</v>
      </c>
      <c r="D46" s="31">
        <v>4</v>
      </c>
      <c r="E46" s="32" t="s">
        <v>29</v>
      </c>
      <c r="F46" s="102">
        <v>4435</v>
      </c>
      <c r="G46" s="7" t="s">
        <v>20</v>
      </c>
      <c r="H46" s="30"/>
    </row>
    <row r="47" spans="2:8">
      <c r="B47" s="64"/>
      <c r="C47" s="30" t="s">
        <v>12</v>
      </c>
      <c r="D47" s="31">
        <v>40</v>
      </c>
      <c r="E47" s="32" t="s">
        <v>29</v>
      </c>
      <c r="F47" s="102"/>
      <c r="G47" s="7" t="s">
        <v>31</v>
      </c>
      <c r="H47" s="30"/>
    </row>
    <row r="48" spans="2:8">
      <c r="B48" s="64"/>
      <c r="C48" s="30" t="s">
        <v>13</v>
      </c>
      <c r="D48" s="31">
        <v>80</v>
      </c>
      <c r="E48" s="32" t="s">
        <v>29</v>
      </c>
      <c r="F48" s="102"/>
      <c r="G48" s="7" t="s">
        <v>31</v>
      </c>
      <c r="H48" s="30"/>
    </row>
    <row r="49" spans="2:15">
      <c r="B49" s="64"/>
      <c r="C49" s="30" t="s">
        <v>11</v>
      </c>
      <c r="D49" s="31">
        <v>574</v>
      </c>
      <c r="E49" s="32" t="s">
        <v>29</v>
      </c>
      <c r="F49" s="102"/>
      <c r="G49" s="7" t="s">
        <v>22</v>
      </c>
      <c r="H49" s="30"/>
    </row>
    <row r="50" spans="2:15">
      <c r="B50" s="66">
        <v>45331</v>
      </c>
      <c r="C50" s="35" t="s">
        <v>9</v>
      </c>
      <c r="D50" s="36">
        <v>5</v>
      </c>
      <c r="E50" s="37" t="s">
        <v>29</v>
      </c>
      <c r="F50" s="100">
        <v>4439</v>
      </c>
      <c r="G50" s="101" t="s">
        <v>20</v>
      </c>
      <c r="H50" s="35"/>
    </row>
    <row r="51" spans="2:15">
      <c r="B51" s="66"/>
      <c r="C51" s="35" t="s">
        <v>14</v>
      </c>
      <c r="D51" s="36">
        <v>49</v>
      </c>
      <c r="E51" s="37" t="s">
        <v>29</v>
      </c>
      <c r="F51" s="100"/>
      <c r="G51" s="101" t="s">
        <v>20</v>
      </c>
      <c r="H51" s="35"/>
    </row>
    <row r="52" spans="2:15">
      <c r="B52" s="66"/>
      <c r="C52" s="35" t="s">
        <v>11</v>
      </c>
      <c r="D52" s="36">
        <v>445</v>
      </c>
      <c r="E52" s="37" t="s">
        <v>29</v>
      </c>
      <c r="F52" s="100"/>
      <c r="G52" s="101" t="s">
        <v>22</v>
      </c>
      <c r="H52" s="35"/>
      <c r="J52" s="78"/>
      <c r="M52" s="39"/>
      <c r="N52" s="77"/>
      <c r="O52" s="40"/>
    </row>
    <row r="53" spans="2:15">
      <c r="B53" s="64">
        <v>45334</v>
      </c>
      <c r="C53" s="30" t="s">
        <v>15</v>
      </c>
      <c r="D53" s="31">
        <v>20</v>
      </c>
      <c r="E53" s="32" t="s">
        <v>30</v>
      </c>
      <c r="F53" s="102">
        <v>4443</v>
      </c>
      <c r="G53" s="7" t="s">
        <v>21</v>
      </c>
      <c r="H53" s="30"/>
      <c r="J53" s="78"/>
      <c r="M53" s="39"/>
      <c r="N53" s="77"/>
      <c r="O53" s="40"/>
    </row>
    <row r="54" spans="2:15">
      <c r="B54" s="64"/>
      <c r="C54" s="30" t="s">
        <v>9</v>
      </c>
      <c r="D54" s="31">
        <v>5</v>
      </c>
      <c r="E54" s="32" t="s">
        <v>29</v>
      </c>
      <c r="F54" s="102"/>
      <c r="G54" s="7" t="s">
        <v>20</v>
      </c>
      <c r="H54" s="30"/>
    </row>
    <row r="55" spans="2:15">
      <c r="B55" s="64"/>
      <c r="C55" s="30" t="s">
        <v>11</v>
      </c>
      <c r="D55" s="31">
        <v>353</v>
      </c>
      <c r="E55" s="32" t="s">
        <v>29</v>
      </c>
      <c r="F55" s="102"/>
      <c r="G55" s="7" t="s">
        <v>22</v>
      </c>
      <c r="H55" s="30"/>
    </row>
    <row r="56" spans="2:15">
      <c r="B56" s="66">
        <v>45336</v>
      </c>
      <c r="C56" s="35" t="s">
        <v>9</v>
      </c>
      <c r="D56" s="36">
        <v>2</v>
      </c>
      <c r="E56" s="37" t="s">
        <v>29</v>
      </c>
      <c r="F56" s="100">
        <v>4454</v>
      </c>
      <c r="G56" s="101" t="s">
        <v>22</v>
      </c>
      <c r="H56" s="35"/>
    </row>
    <row r="57" spans="2:15">
      <c r="B57" s="66"/>
      <c r="C57" s="35" t="s">
        <v>11</v>
      </c>
      <c r="D57" s="36">
        <v>340</v>
      </c>
      <c r="E57" s="37" t="s">
        <v>29</v>
      </c>
      <c r="F57" s="100"/>
      <c r="G57" s="101" t="s">
        <v>22</v>
      </c>
      <c r="H57" s="35"/>
    </row>
    <row r="58" spans="2:15">
      <c r="B58" s="64">
        <v>45338</v>
      </c>
      <c r="C58" s="30" t="s">
        <v>9</v>
      </c>
      <c r="D58" s="31">
        <v>3</v>
      </c>
      <c r="E58" s="32" t="s">
        <v>29</v>
      </c>
      <c r="F58" s="102">
        <v>4460</v>
      </c>
      <c r="G58" s="7" t="s">
        <v>22</v>
      </c>
      <c r="H58" s="30"/>
    </row>
    <row r="59" spans="2:15">
      <c r="B59" s="64"/>
      <c r="C59" s="30" t="s">
        <v>11</v>
      </c>
      <c r="D59" s="31">
        <v>315</v>
      </c>
      <c r="E59" s="32" t="s">
        <v>29</v>
      </c>
      <c r="F59" s="102"/>
      <c r="G59" s="7" t="s">
        <v>22</v>
      </c>
      <c r="H59" s="30"/>
    </row>
    <row r="60" spans="2:15">
      <c r="B60" s="66">
        <v>45341</v>
      </c>
      <c r="C60" s="35" t="s">
        <v>9</v>
      </c>
      <c r="D60" s="36">
        <v>2</v>
      </c>
      <c r="E60" s="37" t="s">
        <v>29</v>
      </c>
      <c r="F60" s="100">
        <v>4462</v>
      </c>
      <c r="G60" s="101" t="s">
        <v>22</v>
      </c>
      <c r="H60" s="35"/>
    </row>
    <row r="61" spans="2:15">
      <c r="B61" s="66"/>
      <c r="C61" s="35" t="s">
        <v>11</v>
      </c>
      <c r="D61" s="36">
        <v>210</v>
      </c>
      <c r="E61" s="37" t="s">
        <v>29</v>
      </c>
      <c r="F61" s="100"/>
      <c r="G61" s="101" t="s">
        <v>22</v>
      </c>
      <c r="H61" s="35"/>
    </row>
    <row r="62" spans="2:15">
      <c r="B62" s="64">
        <v>45343</v>
      </c>
      <c r="C62" s="30" t="s">
        <v>9</v>
      </c>
      <c r="D62" s="31">
        <v>4</v>
      </c>
      <c r="E62" s="32" t="s">
        <v>29</v>
      </c>
      <c r="F62" s="102">
        <v>4471</v>
      </c>
      <c r="G62" s="7" t="s">
        <v>22</v>
      </c>
      <c r="H62" s="30"/>
    </row>
    <row r="63" spans="2:15">
      <c r="B63" s="64"/>
      <c r="C63" s="30" t="s">
        <v>12</v>
      </c>
      <c r="D63" s="31">
        <v>20</v>
      </c>
      <c r="E63" s="32" t="s">
        <v>29</v>
      </c>
      <c r="F63" s="102"/>
      <c r="G63" s="7" t="s">
        <v>20</v>
      </c>
      <c r="H63" s="30"/>
    </row>
    <row r="64" spans="2:15">
      <c r="B64" s="64"/>
      <c r="C64" s="30" t="s">
        <v>11</v>
      </c>
      <c r="D64" s="31">
        <v>310</v>
      </c>
      <c r="E64" s="32" t="s">
        <v>29</v>
      </c>
      <c r="F64" s="102"/>
      <c r="G64" s="7" t="s">
        <v>23</v>
      </c>
      <c r="H64" s="30"/>
    </row>
    <row r="65" spans="2:8">
      <c r="B65" s="66">
        <v>45345</v>
      </c>
      <c r="C65" s="35" t="s">
        <v>9</v>
      </c>
      <c r="D65" s="36">
        <v>2</v>
      </c>
      <c r="E65" s="37" t="s">
        <v>29</v>
      </c>
      <c r="F65" s="100">
        <v>4477</v>
      </c>
      <c r="G65" s="101" t="s">
        <v>23</v>
      </c>
      <c r="H65" s="35"/>
    </row>
    <row r="66" spans="2:8">
      <c r="B66" s="66"/>
      <c r="C66" s="35" t="s">
        <v>11</v>
      </c>
      <c r="D66" s="36">
        <v>290</v>
      </c>
      <c r="E66" s="37" t="s">
        <v>29</v>
      </c>
      <c r="F66" s="100"/>
      <c r="G66" s="101" t="s">
        <v>23</v>
      </c>
      <c r="H66" s="35"/>
    </row>
    <row r="67" spans="2:8">
      <c r="B67" s="64">
        <v>45348</v>
      </c>
      <c r="C67" s="30" t="s">
        <v>9</v>
      </c>
      <c r="D67" s="31">
        <v>3</v>
      </c>
      <c r="E67" s="32" t="s">
        <v>29</v>
      </c>
      <c r="F67" s="102">
        <v>4484</v>
      </c>
      <c r="G67" s="7" t="s">
        <v>23</v>
      </c>
      <c r="H67" s="30"/>
    </row>
    <row r="68" spans="2:8">
      <c r="B68" s="64"/>
      <c r="C68" s="30" t="s">
        <v>11</v>
      </c>
      <c r="D68" s="31">
        <v>220</v>
      </c>
      <c r="E68" s="32" t="s">
        <v>29</v>
      </c>
      <c r="F68" s="102"/>
      <c r="G68" s="7" t="s">
        <v>23</v>
      </c>
      <c r="H68" s="30"/>
    </row>
    <row r="69" spans="2:8">
      <c r="B69" s="66">
        <v>45350</v>
      </c>
      <c r="C69" s="35" t="s">
        <v>9</v>
      </c>
      <c r="D69" s="36">
        <v>4</v>
      </c>
      <c r="E69" s="37" t="s">
        <v>29</v>
      </c>
      <c r="F69" s="100">
        <v>4492</v>
      </c>
      <c r="G69" s="101" t="s">
        <v>23</v>
      </c>
      <c r="H69" s="35"/>
    </row>
    <row r="70" spans="2:8">
      <c r="B70" s="66"/>
      <c r="C70" s="35" t="s">
        <v>11</v>
      </c>
      <c r="D70" s="36">
        <v>446</v>
      </c>
      <c r="E70" s="37" t="s">
        <v>29</v>
      </c>
      <c r="F70" s="100"/>
      <c r="G70" s="101" t="s">
        <v>24</v>
      </c>
      <c r="H70" s="35"/>
    </row>
    <row r="71" spans="2:8">
      <c r="B71" s="64">
        <v>45352</v>
      </c>
      <c r="C71" s="30" t="s">
        <v>9</v>
      </c>
      <c r="D71" s="31">
        <v>8</v>
      </c>
      <c r="E71" s="32" t="s">
        <v>29</v>
      </c>
      <c r="F71" s="102">
        <v>4503</v>
      </c>
      <c r="G71" s="7" t="s">
        <v>23</v>
      </c>
      <c r="H71" s="30"/>
    </row>
    <row r="72" spans="2:8">
      <c r="B72" s="64"/>
      <c r="C72" s="30" t="s">
        <v>11</v>
      </c>
      <c r="D72" s="31">
        <v>328</v>
      </c>
      <c r="E72" s="32" t="s">
        <v>29</v>
      </c>
      <c r="F72" s="102"/>
      <c r="G72" s="7" t="s">
        <v>24</v>
      </c>
      <c r="H72" s="30"/>
    </row>
    <row r="73" spans="2:8" ht="15">
      <c r="B73" s="34">
        <v>45355</v>
      </c>
      <c r="C73" s="35" t="s">
        <v>11</v>
      </c>
      <c r="D73" s="36">
        <v>246</v>
      </c>
      <c r="E73" s="37" t="s">
        <v>29</v>
      </c>
      <c r="F73" s="101">
        <v>4507</v>
      </c>
      <c r="G73" s="101" t="s">
        <v>24</v>
      </c>
      <c r="H73" s="35"/>
    </row>
    <row r="74" spans="2:8">
      <c r="B74" s="64">
        <v>45357</v>
      </c>
      <c r="C74" s="30" t="s">
        <v>9</v>
      </c>
      <c r="D74" s="31">
        <v>8</v>
      </c>
      <c r="E74" s="32" t="s">
        <v>29</v>
      </c>
      <c r="F74" s="102">
        <v>4513</v>
      </c>
      <c r="G74" s="7" t="s">
        <v>23</v>
      </c>
      <c r="H74" s="30"/>
    </row>
    <row r="75" spans="2:8">
      <c r="B75" s="64"/>
      <c r="C75" s="30" t="s">
        <v>11</v>
      </c>
      <c r="D75" s="31">
        <v>340</v>
      </c>
      <c r="E75" s="32" t="s">
        <v>29</v>
      </c>
      <c r="F75" s="102"/>
      <c r="G75" s="7" t="s">
        <v>24</v>
      </c>
      <c r="H75" s="30"/>
    </row>
    <row r="76" spans="2:8">
      <c r="B76" s="66">
        <v>45359</v>
      </c>
      <c r="C76" s="35" t="s">
        <v>9</v>
      </c>
      <c r="D76" s="36">
        <v>8</v>
      </c>
      <c r="E76" s="37" t="s">
        <v>29</v>
      </c>
      <c r="F76" s="100">
        <v>4522</v>
      </c>
      <c r="G76" s="101" t="s">
        <v>23</v>
      </c>
      <c r="H76" s="35"/>
    </row>
    <row r="77" spans="2:8">
      <c r="B77" s="66"/>
      <c r="C77" s="35" t="s">
        <v>14</v>
      </c>
      <c r="D77" s="36">
        <v>45</v>
      </c>
      <c r="E77" s="37" t="s">
        <v>29</v>
      </c>
      <c r="F77" s="100"/>
      <c r="G77" s="101" t="s">
        <v>24</v>
      </c>
      <c r="H77" s="35"/>
    </row>
    <row r="78" spans="2:8">
      <c r="B78" s="66"/>
      <c r="C78" s="35" t="s">
        <v>11</v>
      </c>
      <c r="D78" s="36">
        <v>320</v>
      </c>
      <c r="E78" s="37" t="s">
        <v>29</v>
      </c>
      <c r="F78" s="100"/>
      <c r="G78" s="101" t="s">
        <v>24</v>
      </c>
      <c r="H78" s="35"/>
    </row>
    <row r="79" spans="2:8">
      <c r="B79" s="64">
        <v>45362</v>
      </c>
      <c r="C79" s="30" t="s">
        <v>9</v>
      </c>
      <c r="D79" s="31">
        <v>3</v>
      </c>
      <c r="E79" s="32" t="s">
        <v>29</v>
      </c>
      <c r="F79" s="102">
        <v>4525</v>
      </c>
      <c r="G79" s="7" t="s">
        <v>23</v>
      </c>
      <c r="H79" s="30"/>
    </row>
    <row r="80" spans="2:8">
      <c r="B80" s="64"/>
      <c r="C80" s="30" t="s">
        <v>13</v>
      </c>
      <c r="D80" s="31">
        <v>170</v>
      </c>
      <c r="E80" s="32" t="s">
        <v>29</v>
      </c>
      <c r="F80" s="102"/>
      <c r="G80" s="7" t="s">
        <v>31</v>
      </c>
      <c r="H80" s="30"/>
    </row>
    <row r="81" spans="2:8">
      <c r="B81" s="64"/>
      <c r="C81" s="30" t="s">
        <v>14</v>
      </c>
      <c r="D81" s="31">
        <v>30</v>
      </c>
      <c r="E81" s="32" t="s">
        <v>29</v>
      </c>
      <c r="F81" s="102"/>
      <c r="G81" s="7" t="s">
        <v>31</v>
      </c>
      <c r="H81" s="30"/>
    </row>
    <row r="82" spans="2:8">
      <c r="B82" s="64"/>
      <c r="C82" s="30" t="s">
        <v>11</v>
      </c>
      <c r="D82" s="31">
        <v>380</v>
      </c>
      <c r="E82" s="32" t="s">
        <v>29</v>
      </c>
      <c r="F82" s="102"/>
      <c r="G82" s="7" t="s">
        <v>24</v>
      </c>
      <c r="H82" s="30"/>
    </row>
    <row r="83" spans="2:8">
      <c r="B83" s="69">
        <v>45364</v>
      </c>
      <c r="C83" s="35" t="s">
        <v>9</v>
      </c>
      <c r="D83" s="36">
        <v>5</v>
      </c>
      <c r="E83" s="37" t="s">
        <v>29</v>
      </c>
      <c r="F83" s="100">
        <v>4542</v>
      </c>
      <c r="G83" s="101" t="s">
        <v>24</v>
      </c>
      <c r="H83" s="42"/>
    </row>
    <row r="84" spans="2:8">
      <c r="B84" s="69"/>
      <c r="C84" s="35" t="s">
        <v>11</v>
      </c>
      <c r="D84" s="36">
        <v>290</v>
      </c>
      <c r="E84" s="37" t="s">
        <v>29</v>
      </c>
      <c r="F84" s="100"/>
      <c r="G84" s="101" t="s">
        <v>25</v>
      </c>
      <c r="H84" s="42"/>
    </row>
    <row r="85" spans="2:8">
      <c r="B85" s="64">
        <v>45366</v>
      </c>
      <c r="C85" s="30" t="s">
        <v>9</v>
      </c>
      <c r="D85" s="31">
        <v>5</v>
      </c>
      <c r="E85" s="32" t="s">
        <v>29</v>
      </c>
      <c r="F85" s="102">
        <v>4548</v>
      </c>
      <c r="G85" s="7" t="s">
        <v>25</v>
      </c>
      <c r="H85" s="30"/>
    </row>
    <row r="86" spans="2:8">
      <c r="B86" s="64"/>
      <c r="C86" s="30" t="s">
        <v>14</v>
      </c>
      <c r="D86" s="31">
        <v>107</v>
      </c>
      <c r="E86" s="32" t="s">
        <v>29</v>
      </c>
      <c r="F86" s="102"/>
      <c r="G86" s="7" t="s">
        <v>24</v>
      </c>
      <c r="H86" s="30"/>
    </row>
    <row r="87" spans="2:8">
      <c r="B87" s="64"/>
      <c r="C87" s="30" t="s">
        <v>11</v>
      </c>
      <c r="D87" s="31">
        <v>295</v>
      </c>
      <c r="E87" s="32" t="s">
        <v>29</v>
      </c>
      <c r="F87" s="102"/>
      <c r="G87" s="7" t="s">
        <v>25</v>
      </c>
      <c r="H87" s="30"/>
    </row>
    <row r="88" spans="2:8">
      <c r="B88" s="66">
        <v>45371</v>
      </c>
      <c r="C88" s="35" t="s">
        <v>9</v>
      </c>
      <c r="D88" s="36">
        <v>1</v>
      </c>
      <c r="E88" s="37" t="s">
        <v>29</v>
      </c>
      <c r="F88" s="100">
        <v>4559</v>
      </c>
      <c r="G88" s="101" t="s">
        <v>25</v>
      </c>
      <c r="H88" s="35"/>
    </row>
    <row r="89" spans="2:8">
      <c r="B89" s="66"/>
      <c r="C89" s="35" t="s">
        <v>14</v>
      </c>
      <c r="D89" s="36">
        <v>62</v>
      </c>
      <c r="E89" s="37" t="s">
        <v>29</v>
      </c>
      <c r="F89" s="100"/>
      <c r="G89" s="101" t="s">
        <v>24</v>
      </c>
      <c r="H89" s="35"/>
    </row>
    <row r="90" spans="2:8">
      <c r="B90" s="66"/>
      <c r="C90" s="37" t="s">
        <v>11</v>
      </c>
      <c r="D90" s="36">
        <v>671</v>
      </c>
      <c r="E90" s="37" t="s">
        <v>29</v>
      </c>
      <c r="F90" s="100"/>
      <c r="G90" s="101" t="s">
        <v>31</v>
      </c>
      <c r="H90" s="35"/>
    </row>
    <row r="91" spans="2:8">
      <c r="B91" s="64">
        <v>45373</v>
      </c>
      <c r="C91" s="30" t="s">
        <v>15</v>
      </c>
      <c r="D91" s="31">
        <v>40</v>
      </c>
      <c r="E91" s="32" t="s">
        <v>30</v>
      </c>
      <c r="F91" s="102">
        <v>4569</v>
      </c>
      <c r="G91" s="7" t="s">
        <v>32</v>
      </c>
      <c r="H91" s="30"/>
    </row>
    <row r="92" spans="2:8">
      <c r="B92" s="64"/>
      <c r="C92" s="30" t="s">
        <v>13</v>
      </c>
      <c r="D92" s="31">
        <v>70</v>
      </c>
      <c r="E92" s="32" t="s">
        <v>29</v>
      </c>
      <c r="F92" s="102"/>
      <c r="G92" s="7" t="s">
        <v>31</v>
      </c>
      <c r="H92" s="30"/>
    </row>
    <row r="93" spans="2:8">
      <c r="B93" s="64"/>
      <c r="C93" s="30" t="s">
        <v>14</v>
      </c>
      <c r="D93" s="31">
        <v>20</v>
      </c>
      <c r="E93" s="32" t="s">
        <v>29</v>
      </c>
      <c r="F93" s="102"/>
      <c r="G93" s="7" t="s">
        <v>33</v>
      </c>
      <c r="H93" s="30"/>
    </row>
    <row r="94" spans="2:8">
      <c r="B94" s="64"/>
      <c r="C94" s="32" t="s">
        <v>11</v>
      </c>
      <c r="D94" s="31">
        <v>390</v>
      </c>
      <c r="E94" s="32" t="s">
        <v>29</v>
      </c>
      <c r="F94" s="102"/>
      <c r="G94" s="7" t="s">
        <v>31</v>
      </c>
      <c r="H94" s="30"/>
    </row>
    <row r="95" spans="2:8" ht="15">
      <c r="B95" s="34">
        <v>45376</v>
      </c>
      <c r="C95" s="37" t="s">
        <v>11</v>
      </c>
      <c r="D95" s="36">
        <v>260</v>
      </c>
      <c r="E95" s="37" t="s">
        <v>29</v>
      </c>
      <c r="F95" s="101">
        <v>4575</v>
      </c>
      <c r="G95" s="101" t="s">
        <v>31</v>
      </c>
      <c r="H95" s="35"/>
    </row>
    <row r="96" spans="2:8">
      <c r="B96" s="64">
        <v>45378</v>
      </c>
      <c r="C96" s="30" t="s">
        <v>9</v>
      </c>
      <c r="D96" s="31">
        <v>2</v>
      </c>
      <c r="E96" s="32" t="s">
        <v>29</v>
      </c>
      <c r="F96" s="102">
        <v>4583</v>
      </c>
      <c r="G96" s="7" t="s">
        <v>31</v>
      </c>
      <c r="H96" s="30"/>
    </row>
    <row r="97" spans="2:8">
      <c r="B97" s="64"/>
      <c r="C97" s="30" t="s">
        <v>13</v>
      </c>
      <c r="D97" s="31">
        <v>40</v>
      </c>
      <c r="E97" s="32" t="s">
        <v>29</v>
      </c>
      <c r="F97" s="102"/>
      <c r="G97" s="7" t="s">
        <v>31</v>
      </c>
      <c r="H97" s="30"/>
    </row>
    <row r="98" spans="2:8">
      <c r="B98" s="64"/>
      <c r="C98" s="32" t="s">
        <v>11</v>
      </c>
      <c r="D98" s="31">
        <v>270</v>
      </c>
      <c r="E98" s="32" t="s">
        <v>29</v>
      </c>
      <c r="F98" s="102"/>
      <c r="G98" s="7" t="s">
        <v>31</v>
      </c>
      <c r="H98" s="30"/>
    </row>
    <row r="99" spans="2:8">
      <c r="B99" s="66">
        <v>45383</v>
      </c>
      <c r="C99" s="35" t="s">
        <v>9</v>
      </c>
      <c r="D99" s="36">
        <v>2</v>
      </c>
      <c r="E99" s="37" t="s">
        <v>29</v>
      </c>
      <c r="F99" s="100">
        <v>4596</v>
      </c>
      <c r="G99" s="101" t="s">
        <v>31</v>
      </c>
      <c r="H99" s="35"/>
    </row>
    <row r="100" spans="2:8">
      <c r="B100" s="66"/>
      <c r="C100" s="37" t="s">
        <v>11</v>
      </c>
      <c r="D100" s="36">
        <v>440</v>
      </c>
      <c r="E100" s="37" t="s">
        <v>29</v>
      </c>
      <c r="F100" s="100"/>
      <c r="G100" s="101" t="s">
        <v>34</v>
      </c>
      <c r="H100" s="35"/>
    </row>
    <row r="101" spans="2:8">
      <c r="B101" s="64">
        <v>45385</v>
      </c>
      <c r="C101" s="30" t="s">
        <v>9</v>
      </c>
      <c r="D101" s="31">
        <v>5</v>
      </c>
      <c r="E101" s="32" t="s">
        <v>29</v>
      </c>
      <c r="F101" s="102">
        <v>4601</v>
      </c>
      <c r="G101" s="7" t="s">
        <v>31</v>
      </c>
      <c r="H101" s="30"/>
    </row>
    <row r="102" spans="2:8">
      <c r="B102" s="64"/>
      <c r="C102" s="30" t="s">
        <v>14</v>
      </c>
      <c r="D102" s="31">
        <v>8</v>
      </c>
      <c r="E102" s="32" t="s">
        <v>29</v>
      </c>
      <c r="F102" s="102"/>
      <c r="G102" s="7" t="s">
        <v>34</v>
      </c>
      <c r="H102" s="30"/>
    </row>
    <row r="103" spans="2:8">
      <c r="B103" s="64"/>
      <c r="C103" s="32" t="s">
        <v>11</v>
      </c>
      <c r="D103" s="31">
        <v>390</v>
      </c>
      <c r="E103" s="32" t="s">
        <v>29</v>
      </c>
      <c r="F103" s="102"/>
      <c r="G103" s="7" t="s">
        <v>34</v>
      </c>
      <c r="H103" s="30"/>
    </row>
    <row r="104" spans="2:8">
      <c r="B104" s="66">
        <v>45387</v>
      </c>
      <c r="C104" s="35" t="s">
        <v>26</v>
      </c>
      <c r="D104" s="36">
        <v>1</v>
      </c>
      <c r="E104" s="37" t="s">
        <v>29</v>
      </c>
      <c r="F104" s="100">
        <v>4609</v>
      </c>
      <c r="G104" s="101" t="s">
        <v>33</v>
      </c>
      <c r="H104" s="35"/>
    </row>
    <row r="105" spans="2:8">
      <c r="B105" s="66"/>
      <c r="C105" s="37" t="s">
        <v>11</v>
      </c>
      <c r="D105" s="36">
        <v>506</v>
      </c>
      <c r="E105" s="37" t="s">
        <v>29</v>
      </c>
      <c r="F105" s="100"/>
      <c r="G105" s="101" t="s">
        <v>34</v>
      </c>
      <c r="H105" s="35"/>
    </row>
    <row r="106" spans="2:8">
      <c r="B106" s="64">
        <v>45390</v>
      </c>
      <c r="C106" s="30" t="s">
        <v>9</v>
      </c>
      <c r="D106" s="31">
        <v>1</v>
      </c>
      <c r="E106" s="32" t="s">
        <v>29</v>
      </c>
      <c r="F106" s="102">
        <v>4615</v>
      </c>
      <c r="G106" s="7" t="s">
        <v>34</v>
      </c>
      <c r="H106" s="30"/>
    </row>
    <row r="107" spans="2:8">
      <c r="B107" s="64"/>
      <c r="C107" s="32" t="s">
        <v>11</v>
      </c>
      <c r="D107" s="31">
        <v>320</v>
      </c>
      <c r="E107" s="32" t="s">
        <v>29</v>
      </c>
      <c r="F107" s="102"/>
      <c r="G107" s="7" t="s">
        <v>34</v>
      </c>
      <c r="H107" s="30"/>
    </row>
    <row r="108" spans="2:8">
      <c r="B108" s="66">
        <v>45392</v>
      </c>
      <c r="C108" s="35" t="s">
        <v>9</v>
      </c>
      <c r="D108" s="36">
        <v>7</v>
      </c>
      <c r="E108" s="37" t="s">
        <v>29</v>
      </c>
      <c r="F108" s="100">
        <v>4623</v>
      </c>
      <c r="G108" s="101" t="s">
        <v>34</v>
      </c>
      <c r="H108" s="35"/>
    </row>
    <row r="109" spans="2:8">
      <c r="B109" s="66"/>
      <c r="C109" s="35" t="s">
        <v>13</v>
      </c>
      <c r="D109" s="36">
        <v>120</v>
      </c>
      <c r="E109" s="37" t="s">
        <v>29</v>
      </c>
      <c r="F109" s="100"/>
      <c r="G109" s="101" t="s">
        <v>35</v>
      </c>
      <c r="H109" s="35"/>
    </row>
    <row r="110" spans="2:8">
      <c r="B110" s="66"/>
      <c r="C110" s="35" t="s">
        <v>14</v>
      </c>
      <c r="D110" s="36">
        <v>0.8</v>
      </c>
      <c r="E110" s="37" t="s">
        <v>29</v>
      </c>
      <c r="F110" s="100"/>
      <c r="G110" s="101" t="s">
        <v>34</v>
      </c>
      <c r="H110" s="35"/>
    </row>
    <row r="111" spans="2:8">
      <c r="B111" s="66"/>
      <c r="C111" s="37" t="s">
        <v>11</v>
      </c>
      <c r="D111" s="36">
        <v>462</v>
      </c>
      <c r="E111" s="37" t="s">
        <v>29</v>
      </c>
      <c r="F111" s="100"/>
      <c r="G111" s="101" t="s">
        <v>35</v>
      </c>
      <c r="H111" s="35"/>
    </row>
    <row r="112" spans="2:8">
      <c r="B112" s="64">
        <v>45394</v>
      </c>
      <c r="C112" s="30" t="s">
        <v>9</v>
      </c>
      <c r="D112" s="31">
        <v>10</v>
      </c>
      <c r="E112" s="32" t="s">
        <v>29</v>
      </c>
      <c r="F112" s="102">
        <v>4633</v>
      </c>
      <c r="G112" s="7" t="s">
        <v>34</v>
      </c>
      <c r="H112" s="30"/>
    </row>
    <row r="113" spans="2:8">
      <c r="B113" s="64"/>
      <c r="C113" s="32" t="s">
        <v>11</v>
      </c>
      <c r="D113" s="31">
        <v>560</v>
      </c>
      <c r="E113" s="32" t="s">
        <v>29</v>
      </c>
      <c r="F113" s="102"/>
      <c r="G113" s="7" t="s">
        <v>35</v>
      </c>
      <c r="H113" s="30"/>
    </row>
    <row r="114" spans="2:8">
      <c r="B114" s="66">
        <v>45397</v>
      </c>
      <c r="C114" s="35" t="s">
        <v>9</v>
      </c>
      <c r="D114" s="36">
        <v>3</v>
      </c>
      <c r="E114" s="37" t="s">
        <v>29</v>
      </c>
      <c r="F114" s="100">
        <v>4639</v>
      </c>
      <c r="G114" s="101" t="s">
        <v>34</v>
      </c>
      <c r="H114" s="35"/>
    </row>
    <row r="115" spans="2:8">
      <c r="B115" s="66"/>
      <c r="C115" s="37" t="s">
        <v>11</v>
      </c>
      <c r="D115" s="43">
        <v>290</v>
      </c>
      <c r="E115" s="63" t="s">
        <v>29</v>
      </c>
      <c r="F115" s="100"/>
      <c r="G115" s="101" t="s">
        <v>35</v>
      </c>
      <c r="H115" s="35"/>
    </row>
    <row r="116" spans="2:8">
      <c r="B116" s="64">
        <v>45399</v>
      </c>
      <c r="C116" s="30" t="s">
        <v>27</v>
      </c>
      <c r="D116" s="31">
        <v>10</v>
      </c>
      <c r="E116" s="32" t="s">
        <v>30</v>
      </c>
      <c r="F116" s="102">
        <v>4649</v>
      </c>
      <c r="G116" s="7" t="s">
        <v>32</v>
      </c>
      <c r="H116" s="30"/>
    </row>
    <row r="117" spans="2:8">
      <c r="B117" s="64"/>
      <c r="C117" s="30" t="s">
        <v>9</v>
      </c>
      <c r="D117" s="31">
        <v>7</v>
      </c>
      <c r="E117" s="32" t="s">
        <v>29</v>
      </c>
      <c r="F117" s="102"/>
      <c r="G117" s="7" t="s">
        <v>34</v>
      </c>
      <c r="H117" s="30"/>
    </row>
    <row r="118" spans="2:8">
      <c r="B118" s="64"/>
      <c r="C118" s="30" t="s">
        <v>12</v>
      </c>
      <c r="D118" s="31">
        <v>80</v>
      </c>
      <c r="E118" s="32" t="s">
        <v>29</v>
      </c>
      <c r="F118" s="102"/>
      <c r="G118" s="7" t="s">
        <v>37</v>
      </c>
      <c r="H118" s="30"/>
    </row>
    <row r="119" spans="2:8">
      <c r="B119" s="64"/>
      <c r="C119" s="30" t="s">
        <v>11</v>
      </c>
      <c r="D119" s="31">
        <v>520</v>
      </c>
      <c r="E119" s="32" t="s">
        <v>29</v>
      </c>
      <c r="F119" s="102"/>
      <c r="G119" s="7" t="s">
        <v>35</v>
      </c>
      <c r="H119" s="30"/>
    </row>
    <row r="120" spans="2:8">
      <c r="B120" s="69">
        <v>45401</v>
      </c>
      <c r="C120" s="35" t="s">
        <v>9</v>
      </c>
      <c r="D120" s="36">
        <v>2</v>
      </c>
      <c r="E120" s="37" t="s">
        <v>29</v>
      </c>
      <c r="F120" s="100">
        <v>4656</v>
      </c>
      <c r="G120" s="101" t="s">
        <v>34</v>
      </c>
      <c r="H120" s="42"/>
    </row>
    <row r="121" spans="2:8">
      <c r="B121" s="69"/>
      <c r="C121" s="35" t="s">
        <v>11</v>
      </c>
      <c r="D121" s="36">
        <v>392</v>
      </c>
      <c r="E121" s="37" t="s">
        <v>29</v>
      </c>
      <c r="F121" s="100"/>
      <c r="G121" s="101" t="s">
        <v>35</v>
      </c>
      <c r="H121" s="42"/>
    </row>
    <row r="122" spans="2:8">
      <c r="B122" s="64">
        <v>45404</v>
      </c>
      <c r="C122" s="30" t="s">
        <v>9</v>
      </c>
      <c r="D122" s="31">
        <v>2</v>
      </c>
      <c r="E122" s="32" t="s">
        <v>29</v>
      </c>
      <c r="F122" s="102">
        <v>4663</v>
      </c>
      <c r="G122" s="7" t="s">
        <v>34</v>
      </c>
      <c r="H122" s="30"/>
    </row>
    <row r="123" spans="2:8">
      <c r="B123" s="64"/>
      <c r="C123" s="30" t="s">
        <v>11</v>
      </c>
      <c r="D123" s="31">
        <v>410</v>
      </c>
      <c r="E123" s="32" t="s">
        <v>29</v>
      </c>
      <c r="F123" s="102"/>
      <c r="G123" s="7" t="s">
        <v>33</v>
      </c>
      <c r="H123" s="30"/>
    </row>
    <row r="124" spans="2:8">
      <c r="B124" s="69">
        <v>45406</v>
      </c>
      <c r="C124" s="35" t="s">
        <v>9</v>
      </c>
      <c r="D124" s="36">
        <v>6</v>
      </c>
      <c r="E124" s="37" t="s">
        <v>29</v>
      </c>
      <c r="F124" s="100">
        <v>4671</v>
      </c>
      <c r="G124" s="101" t="s">
        <v>34</v>
      </c>
      <c r="H124" s="42"/>
    </row>
    <row r="125" spans="2:8">
      <c r="B125" s="69"/>
      <c r="C125" s="35" t="s">
        <v>11</v>
      </c>
      <c r="D125" s="36">
        <v>546</v>
      </c>
      <c r="E125" s="37" t="s">
        <v>29</v>
      </c>
      <c r="F125" s="100"/>
      <c r="G125" s="101" t="s">
        <v>33</v>
      </c>
      <c r="H125" s="42"/>
    </row>
    <row r="126" spans="2:8">
      <c r="B126" s="64">
        <v>45408</v>
      </c>
      <c r="C126" s="30" t="s">
        <v>9</v>
      </c>
      <c r="D126" s="31">
        <v>8</v>
      </c>
      <c r="E126" s="32" t="s">
        <v>29</v>
      </c>
      <c r="F126" s="102">
        <v>4683</v>
      </c>
      <c r="G126" s="7" t="s">
        <v>35</v>
      </c>
      <c r="H126" s="30"/>
    </row>
    <row r="127" spans="2:8">
      <c r="B127" s="64"/>
      <c r="C127" s="30" t="s">
        <v>11</v>
      </c>
      <c r="D127" s="31">
        <v>598</v>
      </c>
      <c r="E127" s="32" t="s">
        <v>29</v>
      </c>
      <c r="F127" s="102"/>
      <c r="G127" s="7" t="s">
        <v>33</v>
      </c>
      <c r="H127" s="30"/>
    </row>
    <row r="128" spans="2:8">
      <c r="B128" s="69">
        <v>45411</v>
      </c>
      <c r="C128" s="35" t="s">
        <v>9</v>
      </c>
      <c r="D128" s="36">
        <v>1</v>
      </c>
      <c r="E128" s="37" t="s">
        <v>29</v>
      </c>
      <c r="F128" s="100">
        <v>4687</v>
      </c>
      <c r="G128" s="101" t="s">
        <v>35</v>
      </c>
      <c r="H128" s="42"/>
    </row>
    <row r="129" spans="2:8">
      <c r="B129" s="69"/>
      <c r="C129" s="35" t="s">
        <v>11</v>
      </c>
      <c r="D129" s="36">
        <v>270</v>
      </c>
      <c r="E129" s="37" t="s">
        <v>29</v>
      </c>
      <c r="F129" s="100"/>
      <c r="G129" s="101" t="s">
        <v>36</v>
      </c>
      <c r="H129" s="42"/>
    </row>
    <row r="130" spans="2:8">
      <c r="B130" s="64">
        <v>45415</v>
      </c>
      <c r="C130" s="30" t="s">
        <v>9</v>
      </c>
      <c r="D130" s="31">
        <v>5</v>
      </c>
      <c r="E130" s="32" t="s">
        <v>29</v>
      </c>
      <c r="F130" s="102">
        <v>4699</v>
      </c>
      <c r="G130" s="7" t="s">
        <v>35</v>
      </c>
      <c r="H130" s="30"/>
    </row>
    <row r="131" spans="2:8">
      <c r="B131" s="64"/>
      <c r="C131" s="30" t="s">
        <v>11</v>
      </c>
      <c r="D131" s="31">
        <v>749</v>
      </c>
      <c r="E131" s="32" t="s">
        <v>29</v>
      </c>
      <c r="F131" s="102"/>
      <c r="G131" s="7" t="s">
        <v>36</v>
      </c>
      <c r="H131" s="30"/>
    </row>
    <row r="132" spans="2:8">
      <c r="B132" s="69">
        <v>45418</v>
      </c>
      <c r="C132" s="35" t="s">
        <v>9</v>
      </c>
      <c r="D132" s="36">
        <v>4</v>
      </c>
      <c r="E132" s="37" t="s">
        <v>29</v>
      </c>
      <c r="F132" s="100">
        <v>4705</v>
      </c>
      <c r="G132" s="101" t="s">
        <v>36</v>
      </c>
      <c r="H132" s="42"/>
    </row>
    <row r="133" spans="2:8">
      <c r="B133" s="69"/>
      <c r="C133" s="35" t="s">
        <v>28</v>
      </c>
      <c r="D133" s="36">
        <v>7</v>
      </c>
      <c r="E133" s="37" t="s">
        <v>29</v>
      </c>
      <c r="F133" s="100"/>
      <c r="G133" s="101" t="s">
        <v>49</v>
      </c>
      <c r="H133" s="42"/>
    </row>
    <row r="134" spans="2:8">
      <c r="B134" s="69"/>
      <c r="C134" s="35" t="s">
        <v>11</v>
      </c>
      <c r="D134" s="36">
        <v>292</v>
      </c>
      <c r="E134" s="37" t="s">
        <v>29</v>
      </c>
      <c r="F134" s="100"/>
      <c r="G134" s="7" t="s">
        <v>36</v>
      </c>
      <c r="H134" s="42"/>
    </row>
    <row r="135" spans="2:8">
      <c r="B135" s="64">
        <v>45420</v>
      </c>
      <c r="C135" s="30" t="s">
        <v>9</v>
      </c>
      <c r="D135" s="31">
        <v>2</v>
      </c>
      <c r="E135" s="32" t="s">
        <v>29</v>
      </c>
      <c r="F135" s="102">
        <v>4713</v>
      </c>
      <c r="G135" s="7" t="s">
        <v>36</v>
      </c>
      <c r="H135" s="30"/>
    </row>
    <row r="136" spans="2:8">
      <c r="B136" s="64"/>
      <c r="C136" s="30" t="s">
        <v>11</v>
      </c>
      <c r="D136" s="31">
        <v>540</v>
      </c>
      <c r="E136" s="32" t="s">
        <v>29</v>
      </c>
      <c r="F136" s="102"/>
      <c r="G136" s="7" t="s">
        <v>36</v>
      </c>
      <c r="H136" s="30"/>
    </row>
    <row r="137" spans="2:8">
      <c r="B137" s="69">
        <v>45422</v>
      </c>
      <c r="C137" s="35" t="s">
        <v>9</v>
      </c>
      <c r="D137" s="36">
        <v>7</v>
      </c>
      <c r="E137" s="37" t="s">
        <v>29</v>
      </c>
      <c r="F137" s="100">
        <v>4723</v>
      </c>
      <c r="G137" s="101" t="s">
        <v>36</v>
      </c>
      <c r="H137" s="42"/>
    </row>
    <row r="138" spans="2:8">
      <c r="B138" s="69"/>
      <c r="C138" s="35" t="s">
        <v>11</v>
      </c>
      <c r="D138" s="36">
        <v>380</v>
      </c>
      <c r="E138" s="37" t="s">
        <v>29</v>
      </c>
      <c r="F138" s="100"/>
      <c r="G138" s="101" t="s">
        <v>37</v>
      </c>
      <c r="H138" s="42"/>
    </row>
    <row r="139" spans="2:8">
      <c r="B139" s="64">
        <v>45425</v>
      </c>
      <c r="C139" s="30" t="s">
        <v>13</v>
      </c>
      <c r="D139" s="31">
        <v>30</v>
      </c>
      <c r="E139" s="32" t="s">
        <v>29</v>
      </c>
      <c r="F139" s="102">
        <v>4726</v>
      </c>
      <c r="G139" s="7" t="s">
        <v>33</v>
      </c>
      <c r="H139" s="30"/>
    </row>
    <row r="140" spans="2:8">
      <c r="B140" s="64"/>
      <c r="C140" s="30" t="s">
        <v>28</v>
      </c>
      <c r="D140" s="31">
        <v>60</v>
      </c>
      <c r="E140" s="32" t="s">
        <v>29</v>
      </c>
      <c r="F140" s="102"/>
      <c r="G140" s="7" t="s">
        <v>49</v>
      </c>
      <c r="H140" s="30"/>
    </row>
    <row r="141" spans="2:8">
      <c r="B141" s="64"/>
      <c r="C141" s="30" t="s">
        <v>11</v>
      </c>
      <c r="D141" s="31">
        <v>380</v>
      </c>
      <c r="E141" s="32" t="s">
        <v>29</v>
      </c>
      <c r="F141" s="102"/>
      <c r="G141" s="7" t="s">
        <v>37</v>
      </c>
      <c r="H141" s="30"/>
    </row>
    <row r="142" spans="2:8">
      <c r="B142" s="69">
        <v>45427</v>
      </c>
      <c r="C142" s="35" t="s">
        <v>9</v>
      </c>
      <c r="D142" s="36">
        <v>4</v>
      </c>
      <c r="E142" s="37" t="s">
        <v>29</v>
      </c>
      <c r="F142" s="100">
        <v>4736</v>
      </c>
      <c r="G142" s="101" t="s">
        <v>36</v>
      </c>
      <c r="H142" s="42"/>
    </row>
    <row r="143" spans="2:8">
      <c r="B143" s="69"/>
      <c r="C143" s="35" t="s">
        <v>12</v>
      </c>
      <c r="D143" s="36">
        <v>150</v>
      </c>
      <c r="E143" s="37" t="s">
        <v>29</v>
      </c>
      <c r="F143" s="100"/>
      <c r="G143" s="101" t="s">
        <v>33</v>
      </c>
      <c r="H143" s="42"/>
    </row>
    <row r="144" spans="2:8">
      <c r="B144" s="69"/>
      <c r="C144" s="35" t="s">
        <v>28</v>
      </c>
      <c r="D144" s="36">
        <v>94</v>
      </c>
      <c r="E144" s="37" t="s">
        <v>29</v>
      </c>
      <c r="F144" s="100"/>
      <c r="G144" s="101" t="s">
        <v>49</v>
      </c>
      <c r="H144" s="42"/>
    </row>
    <row r="145" spans="2:8">
      <c r="B145" s="69"/>
      <c r="C145" s="35" t="s">
        <v>11</v>
      </c>
      <c r="D145" s="36">
        <v>580</v>
      </c>
      <c r="E145" s="37" t="s">
        <v>29</v>
      </c>
      <c r="F145" s="100"/>
      <c r="G145" s="101" t="s">
        <v>38</v>
      </c>
      <c r="H145" s="42"/>
    </row>
    <row r="146" spans="2:8">
      <c r="B146" s="64">
        <v>45429</v>
      </c>
      <c r="C146" s="30" t="s">
        <v>9</v>
      </c>
      <c r="D146" s="31">
        <v>3</v>
      </c>
      <c r="E146" s="32" t="s">
        <v>29</v>
      </c>
      <c r="F146" s="102">
        <v>4745</v>
      </c>
      <c r="G146" s="7" t="s">
        <v>36</v>
      </c>
      <c r="H146" s="30"/>
    </row>
    <row r="147" spans="2:8">
      <c r="B147" s="64"/>
      <c r="C147" s="30" t="s">
        <v>11</v>
      </c>
      <c r="D147" s="31">
        <v>553</v>
      </c>
      <c r="E147" s="32" t="s">
        <v>29</v>
      </c>
      <c r="F147" s="102"/>
      <c r="G147" s="7" t="s">
        <v>38</v>
      </c>
      <c r="H147" s="30"/>
    </row>
    <row r="148" spans="2:8">
      <c r="B148" s="69">
        <v>45432</v>
      </c>
      <c r="C148" s="35" t="s">
        <v>27</v>
      </c>
      <c r="D148" s="36">
        <v>20</v>
      </c>
      <c r="E148" s="37" t="s">
        <v>30</v>
      </c>
      <c r="F148" s="100">
        <v>4751</v>
      </c>
      <c r="G148" s="101" t="s">
        <v>47</v>
      </c>
      <c r="H148" s="42"/>
    </row>
    <row r="149" spans="2:8">
      <c r="B149" s="69"/>
      <c r="C149" s="35" t="s">
        <v>9</v>
      </c>
      <c r="D149" s="36">
        <v>8</v>
      </c>
      <c r="E149" s="37" t="s">
        <v>29</v>
      </c>
      <c r="F149" s="100"/>
      <c r="G149" s="101" t="s">
        <v>36</v>
      </c>
      <c r="H149" s="42"/>
    </row>
    <row r="150" spans="2:8">
      <c r="B150" s="69"/>
      <c r="C150" s="35" t="s">
        <v>11</v>
      </c>
      <c r="D150" s="36">
        <v>319</v>
      </c>
      <c r="E150" s="37" t="s">
        <v>29</v>
      </c>
      <c r="F150" s="100"/>
      <c r="G150" s="101" t="s">
        <v>38</v>
      </c>
      <c r="H150" s="42"/>
    </row>
    <row r="151" spans="2:8">
      <c r="B151" s="64">
        <v>45434</v>
      </c>
      <c r="C151" s="30" t="s">
        <v>9</v>
      </c>
      <c r="D151" s="31">
        <v>7</v>
      </c>
      <c r="E151" s="32" t="s">
        <v>29</v>
      </c>
      <c r="F151" s="102">
        <v>4758</v>
      </c>
      <c r="G151" s="7" t="s">
        <v>36</v>
      </c>
      <c r="H151" s="30"/>
    </row>
    <row r="152" spans="2:8">
      <c r="B152" s="64"/>
      <c r="C152" s="30" t="s">
        <v>11</v>
      </c>
      <c r="D152" s="31">
        <v>587</v>
      </c>
      <c r="E152" s="32" t="s">
        <v>29</v>
      </c>
      <c r="F152" s="102"/>
      <c r="G152" s="7" t="s">
        <v>39</v>
      </c>
      <c r="H152" s="30"/>
    </row>
    <row r="153" spans="2:8">
      <c r="B153" s="69">
        <v>45436</v>
      </c>
      <c r="C153" s="35" t="s">
        <v>9</v>
      </c>
      <c r="D153" s="36">
        <v>7</v>
      </c>
      <c r="E153" s="37" t="s">
        <v>29</v>
      </c>
      <c r="F153" s="100">
        <v>4767</v>
      </c>
      <c r="G153" s="101" t="s">
        <v>37</v>
      </c>
      <c r="H153" s="42"/>
    </row>
    <row r="154" spans="2:8">
      <c r="B154" s="69"/>
      <c r="C154" s="35" t="s">
        <v>13</v>
      </c>
      <c r="D154" s="36">
        <v>80</v>
      </c>
      <c r="E154" s="37" t="s">
        <v>29</v>
      </c>
      <c r="F154" s="100"/>
      <c r="G154" s="101" t="s">
        <v>36</v>
      </c>
      <c r="H154" s="42"/>
    </row>
    <row r="155" spans="2:8">
      <c r="B155" s="69"/>
      <c r="C155" s="35" t="s">
        <v>11</v>
      </c>
      <c r="D155" s="36">
        <v>495</v>
      </c>
      <c r="E155" s="37" t="s">
        <v>29</v>
      </c>
      <c r="F155" s="100"/>
      <c r="G155" s="101" t="s">
        <v>39</v>
      </c>
      <c r="H155" s="42"/>
    </row>
    <row r="156" spans="2:8" ht="15">
      <c r="B156" s="29">
        <v>45439</v>
      </c>
      <c r="C156" s="30" t="s">
        <v>11</v>
      </c>
      <c r="D156" s="31">
        <v>320</v>
      </c>
      <c r="E156" s="32" t="s">
        <v>29</v>
      </c>
      <c r="F156" s="7">
        <v>4774</v>
      </c>
      <c r="G156" s="7" t="s">
        <v>39</v>
      </c>
      <c r="H156" s="30"/>
    </row>
    <row r="157" spans="2:8">
      <c r="B157" s="69">
        <v>45441</v>
      </c>
      <c r="C157" s="35" t="s">
        <v>9</v>
      </c>
      <c r="D157" s="36">
        <v>10</v>
      </c>
      <c r="E157" s="37" t="s">
        <v>29</v>
      </c>
      <c r="F157" s="100">
        <v>4782</v>
      </c>
      <c r="G157" s="101" t="s">
        <v>37</v>
      </c>
      <c r="H157" s="42"/>
    </row>
    <row r="158" spans="2:8">
      <c r="B158" s="69"/>
      <c r="C158" s="35" t="s">
        <v>12</v>
      </c>
      <c r="D158" s="36">
        <v>20</v>
      </c>
      <c r="E158" s="37" t="s">
        <v>29</v>
      </c>
      <c r="F158" s="100"/>
      <c r="G158" s="101" t="s">
        <v>37</v>
      </c>
      <c r="H158" s="42"/>
    </row>
    <row r="159" spans="2:8">
      <c r="B159" s="69"/>
      <c r="C159" s="35" t="s">
        <v>11</v>
      </c>
      <c r="D159" s="36">
        <v>388</v>
      </c>
      <c r="E159" s="37" t="s">
        <v>29</v>
      </c>
      <c r="F159" s="100"/>
      <c r="G159" s="101" t="s">
        <v>40</v>
      </c>
      <c r="H159" s="42"/>
    </row>
    <row r="160" spans="2:8">
      <c r="B160" s="64">
        <v>45443</v>
      </c>
      <c r="C160" s="30" t="s">
        <v>9</v>
      </c>
      <c r="D160" s="31">
        <v>3</v>
      </c>
      <c r="E160" s="32" t="s">
        <v>29</v>
      </c>
      <c r="F160" s="102">
        <v>4789</v>
      </c>
      <c r="G160" s="7" t="s">
        <v>38</v>
      </c>
      <c r="H160" s="30"/>
    </row>
    <row r="161" spans="2:8">
      <c r="B161" s="64"/>
      <c r="C161" s="30" t="s">
        <v>12</v>
      </c>
      <c r="D161" s="31">
        <v>40</v>
      </c>
      <c r="E161" s="32" t="s">
        <v>29</v>
      </c>
      <c r="F161" s="102"/>
      <c r="G161" s="7" t="s">
        <v>37</v>
      </c>
      <c r="H161" s="30"/>
    </row>
    <row r="162" spans="2:8">
      <c r="B162" s="64"/>
      <c r="C162" s="30" t="s">
        <v>28</v>
      </c>
      <c r="D162" s="31">
        <v>70</v>
      </c>
      <c r="E162" s="32" t="s">
        <v>29</v>
      </c>
      <c r="F162" s="102"/>
      <c r="G162" s="7" t="s">
        <v>39</v>
      </c>
      <c r="H162" s="30"/>
    </row>
    <row r="163" spans="2:8">
      <c r="B163" s="64"/>
      <c r="C163" s="30" t="s">
        <v>11</v>
      </c>
      <c r="D163" s="31">
        <v>560</v>
      </c>
      <c r="E163" s="32" t="s">
        <v>29</v>
      </c>
      <c r="F163" s="102"/>
      <c r="G163" s="7" t="s">
        <v>40</v>
      </c>
      <c r="H163" s="30"/>
    </row>
    <row r="164" spans="2:8" ht="15">
      <c r="B164" s="41">
        <v>45446</v>
      </c>
      <c r="C164" s="35" t="s">
        <v>11</v>
      </c>
      <c r="D164" s="36">
        <v>270</v>
      </c>
      <c r="E164" s="37" t="s">
        <v>29</v>
      </c>
      <c r="F164" s="101">
        <v>4793</v>
      </c>
      <c r="G164" s="101" t="s">
        <v>40</v>
      </c>
      <c r="H164" s="42"/>
    </row>
    <row r="165" spans="2:8">
      <c r="B165" s="64">
        <v>45813</v>
      </c>
      <c r="C165" s="30" t="s">
        <v>9</v>
      </c>
      <c r="D165" s="31">
        <v>6</v>
      </c>
      <c r="E165" s="32" t="s">
        <v>29</v>
      </c>
      <c r="F165" s="102">
        <v>4801</v>
      </c>
      <c r="G165" s="7" t="s">
        <v>38</v>
      </c>
      <c r="H165" s="30"/>
    </row>
    <row r="166" spans="2:8">
      <c r="B166" s="64"/>
      <c r="C166" s="30" t="s">
        <v>12</v>
      </c>
      <c r="D166" s="31">
        <v>20</v>
      </c>
      <c r="E166" s="32" t="s">
        <v>29</v>
      </c>
      <c r="F166" s="102"/>
      <c r="G166" s="7" t="s">
        <v>38</v>
      </c>
      <c r="H166" s="30"/>
    </row>
    <row r="167" spans="2:8">
      <c r="B167" s="64"/>
      <c r="C167" s="30" t="s">
        <v>11</v>
      </c>
      <c r="D167" s="31">
        <v>560</v>
      </c>
      <c r="E167" s="32" t="s">
        <v>29</v>
      </c>
      <c r="F167" s="102"/>
      <c r="G167" s="7" t="s">
        <v>40</v>
      </c>
      <c r="H167" s="30"/>
    </row>
    <row r="168" spans="2:8">
      <c r="B168" s="66">
        <v>45449</v>
      </c>
      <c r="C168" s="35" t="s">
        <v>9</v>
      </c>
      <c r="D168" s="36">
        <v>4</v>
      </c>
      <c r="E168" s="37" t="s">
        <v>29</v>
      </c>
      <c r="F168" s="100">
        <v>4807</v>
      </c>
      <c r="G168" s="101" t="s">
        <v>40</v>
      </c>
      <c r="H168" s="35"/>
    </row>
    <row r="169" spans="2:8">
      <c r="B169" s="66"/>
      <c r="C169" s="35" t="s">
        <v>12</v>
      </c>
      <c r="D169" s="36">
        <v>20</v>
      </c>
      <c r="E169" s="37" t="s">
        <v>29</v>
      </c>
      <c r="F169" s="100"/>
      <c r="G169" s="101" t="s">
        <v>41</v>
      </c>
      <c r="H169" s="35"/>
    </row>
    <row r="170" spans="2:8">
      <c r="B170" s="66"/>
      <c r="C170" s="35" t="s">
        <v>11</v>
      </c>
      <c r="D170" s="36">
        <v>435</v>
      </c>
      <c r="E170" s="37" t="s">
        <v>29</v>
      </c>
      <c r="F170" s="100"/>
      <c r="G170" s="101" t="s">
        <v>41</v>
      </c>
      <c r="H170" s="35"/>
    </row>
    <row r="171" spans="2:8">
      <c r="B171" s="64">
        <v>45453</v>
      </c>
      <c r="C171" s="30" t="s">
        <v>9</v>
      </c>
      <c r="D171" s="31">
        <v>2</v>
      </c>
      <c r="E171" s="32" t="s">
        <v>29</v>
      </c>
      <c r="F171" s="102">
        <v>4815</v>
      </c>
      <c r="G171" s="7" t="s">
        <v>40</v>
      </c>
      <c r="H171" s="30"/>
    </row>
    <row r="172" spans="2:8">
      <c r="B172" s="64"/>
      <c r="C172" s="30" t="s">
        <v>13</v>
      </c>
      <c r="D172" s="31">
        <v>70</v>
      </c>
      <c r="E172" s="32" t="s">
        <v>29</v>
      </c>
      <c r="F172" s="102"/>
      <c r="G172" s="7" t="s">
        <v>40</v>
      </c>
      <c r="H172" s="30"/>
    </row>
    <row r="173" spans="2:8">
      <c r="B173" s="64"/>
      <c r="C173" s="30" t="s">
        <v>11</v>
      </c>
      <c r="D173" s="31">
        <v>340</v>
      </c>
      <c r="E173" s="32" t="s">
        <v>29</v>
      </c>
      <c r="F173" s="102"/>
      <c r="G173" s="7" t="s">
        <v>41</v>
      </c>
      <c r="H173" s="30"/>
    </row>
    <row r="174" spans="2:8">
      <c r="B174" s="69">
        <v>45455</v>
      </c>
      <c r="C174" s="44" t="s">
        <v>9</v>
      </c>
      <c r="D174" s="43">
        <v>5</v>
      </c>
      <c r="E174" s="63" t="s">
        <v>29</v>
      </c>
      <c r="F174" s="100">
        <v>4822</v>
      </c>
      <c r="G174" s="101" t="s">
        <v>40</v>
      </c>
      <c r="H174" s="42"/>
    </row>
    <row r="175" spans="2:8">
      <c r="B175" s="69"/>
      <c r="C175" s="35" t="s">
        <v>11</v>
      </c>
      <c r="D175" s="36">
        <v>340</v>
      </c>
      <c r="E175" s="37" t="s">
        <v>29</v>
      </c>
      <c r="F175" s="100"/>
      <c r="G175" s="101" t="s">
        <v>42</v>
      </c>
      <c r="H175" s="42"/>
    </row>
    <row r="176" spans="2:8">
      <c r="B176" s="79">
        <v>45457</v>
      </c>
      <c r="C176" s="45" t="s">
        <v>9</v>
      </c>
      <c r="D176" s="46">
        <v>3</v>
      </c>
      <c r="E176" s="45" t="s">
        <v>29</v>
      </c>
      <c r="F176" s="102">
        <v>4830</v>
      </c>
      <c r="G176" s="7" t="s">
        <v>40</v>
      </c>
      <c r="H176" s="47"/>
    </row>
    <row r="177" spans="2:8">
      <c r="B177" s="80"/>
      <c r="C177" s="30" t="s">
        <v>11</v>
      </c>
      <c r="D177" s="31">
        <v>465</v>
      </c>
      <c r="E177" s="30" t="s">
        <v>29</v>
      </c>
      <c r="F177" s="102"/>
      <c r="G177" s="7" t="s">
        <v>42</v>
      </c>
      <c r="H177" s="47"/>
    </row>
    <row r="178" spans="2:8">
      <c r="B178" s="75">
        <v>45460</v>
      </c>
      <c r="C178" s="48" t="s">
        <v>9</v>
      </c>
      <c r="D178" s="49">
        <v>2</v>
      </c>
      <c r="E178" s="48" t="s">
        <v>29</v>
      </c>
      <c r="F178" s="100">
        <v>4836</v>
      </c>
      <c r="G178" s="101" t="s">
        <v>40</v>
      </c>
      <c r="H178" s="42"/>
    </row>
    <row r="179" spans="2:8">
      <c r="B179" s="72"/>
      <c r="C179" s="44" t="s">
        <v>12</v>
      </c>
      <c r="D179" s="43">
        <v>20</v>
      </c>
      <c r="E179" s="44" t="s">
        <v>29</v>
      </c>
      <c r="F179" s="100"/>
      <c r="G179" s="101" t="s">
        <v>41</v>
      </c>
      <c r="H179" s="42"/>
    </row>
    <row r="180" spans="2:8">
      <c r="B180" s="73"/>
      <c r="C180" s="35" t="s">
        <v>11</v>
      </c>
      <c r="D180" s="36">
        <v>281</v>
      </c>
      <c r="E180" s="35" t="s">
        <v>29</v>
      </c>
      <c r="F180" s="100"/>
      <c r="G180" s="101" t="s">
        <v>42</v>
      </c>
      <c r="H180" s="42"/>
    </row>
    <row r="181" spans="2:8">
      <c r="B181" s="70">
        <v>45462</v>
      </c>
      <c r="C181" s="50" t="s">
        <v>9</v>
      </c>
      <c r="D181" s="51">
        <v>2</v>
      </c>
      <c r="E181" s="50" t="s">
        <v>29</v>
      </c>
      <c r="F181" s="102">
        <v>4842</v>
      </c>
      <c r="G181" s="7" t="s">
        <v>41</v>
      </c>
      <c r="H181" s="30"/>
    </row>
    <row r="182" spans="2:8">
      <c r="B182" s="71"/>
      <c r="C182" s="52" t="s">
        <v>13</v>
      </c>
      <c r="D182" s="53">
        <v>180</v>
      </c>
      <c r="E182" s="52" t="s">
        <v>29</v>
      </c>
      <c r="F182" s="102"/>
      <c r="G182" s="7" t="s">
        <v>41</v>
      </c>
      <c r="H182" s="47"/>
    </row>
    <row r="183" spans="2:8">
      <c r="B183" s="74"/>
      <c r="C183" s="30" t="s">
        <v>11</v>
      </c>
      <c r="D183" s="31">
        <v>496</v>
      </c>
      <c r="E183" s="30" t="s">
        <v>29</v>
      </c>
      <c r="F183" s="102"/>
      <c r="G183" s="7" t="s">
        <v>42</v>
      </c>
      <c r="H183" s="47"/>
    </row>
    <row r="184" spans="2:8">
      <c r="B184" s="69">
        <v>45464</v>
      </c>
      <c r="C184" s="48" t="s">
        <v>9</v>
      </c>
      <c r="D184" s="49">
        <v>4</v>
      </c>
      <c r="E184" s="48" t="s">
        <v>29</v>
      </c>
      <c r="F184" s="100">
        <v>4851</v>
      </c>
      <c r="G184" s="101" t="s">
        <v>41</v>
      </c>
      <c r="H184" s="42"/>
    </row>
    <row r="185" spans="2:8">
      <c r="B185" s="69"/>
      <c r="C185" s="35" t="s">
        <v>14</v>
      </c>
      <c r="D185" s="36">
        <v>7</v>
      </c>
      <c r="E185" s="35" t="s">
        <v>29</v>
      </c>
      <c r="F185" s="100"/>
      <c r="G185" s="101" t="s">
        <v>41</v>
      </c>
      <c r="H185" s="42"/>
    </row>
    <row r="186" spans="2:8">
      <c r="B186" s="69"/>
      <c r="C186" s="35" t="s">
        <v>11</v>
      </c>
      <c r="D186" s="36">
        <v>260</v>
      </c>
      <c r="E186" s="35" t="s">
        <v>29</v>
      </c>
      <c r="F186" s="100"/>
      <c r="G186" s="101" t="s">
        <v>43</v>
      </c>
      <c r="H186" s="42"/>
    </row>
    <row r="187" spans="2:8" ht="15">
      <c r="B187" s="55">
        <v>45467</v>
      </c>
      <c r="C187" s="52" t="s">
        <v>11</v>
      </c>
      <c r="D187" s="53">
        <v>240</v>
      </c>
      <c r="E187" s="52" t="s">
        <v>29</v>
      </c>
      <c r="F187" s="7">
        <v>4855</v>
      </c>
      <c r="G187" s="7" t="s">
        <v>43</v>
      </c>
      <c r="H187" s="47"/>
    </row>
    <row r="188" spans="2:8">
      <c r="B188" s="69">
        <v>45469</v>
      </c>
      <c r="C188" s="35" t="s">
        <v>9</v>
      </c>
      <c r="D188" s="36">
        <v>6</v>
      </c>
      <c r="E188" s="35" t="s">
        <v>29</v>
      </c>
      <c r="F188" s="100">
        <v>4862</v>
      </c>
      <c r="G188" s="101" t="s">
        <v>42</v>
      </c>
      <c r="H188" s="42"/>
    </row>
    <row r="189" spans="2:8">
      <c r="B189" s="69"/>
      <c r="C189" s="48" t="s">
        <v>13</v>
      </c>
      <c r="D189" s="49">
        <v>60</v>
      </c>
      <c r="E189" s="48" t="s">
        <v>29</v>
      </c>
      <c r="F189" s="100"/>
      <c r="G189" s="101" t="s">
        <v>41</v>
      </c>
      <c r="H189" s="42"/>
    </row>
    <row r="190" spans="2:8">
      <c r="B190" s="69"/>
      <c r="C190" s="44" t="s">
        <v>11</v>
      </c>
      <c r="D190" s="43">
        <v>305</v>
      </c>
      <c r="E190" s="44" t="s">
        <v>29</v>
      </c>
      <c r="F190" s="100"/>
      <c r="G190" s="101" t="s">
        <v>43</v>
      </c>
      <c r="H190" s="42"/>
    </row>
    <row r="191" spans="2:8">
      <c r="B191" s="79">
        <v>45471</v>
      </c>
      <c r="C191" s="30" t="s">
        <v>9</v>
      </c>
      <c r="D191" s="31">
        <v>6</v>
      </c>
      <c r="E191" s="30" t="s">
        <v>29</v>
      </c>
      <c r="F191" s="102">
        <v>4874</v>
      </c>
      <c r="G191" s="7" t="s">
        <v>42</v>
      </c>
      <c r="H191" s="30"/>
    </row>
    <row r="192" spans="2:8">
      <c r="B192" s="81"/>
      <c r="C192" s="30" t="s">
        <v>13</v>
      </c>
      <c r="D192" s="31">
        <v>25</v>
      </c>
      <c r="E192" s="30" t="s">
        <v>29</v>
      </c>
      <c r="F192" s="102"/>
      <c r="G192" s="7" t="s">
        <v>42</v>
      </c>
      <c r="H192" s="30"/>
    </row>
    <row r="193" spans="2:8">
      <c r="B193" s="80"/>
      <c r="C193" s="50" t="s">
        <v>11</v>
      </c>
      <c r="D193" s="51">
        <v>395</v>
      </c>
      <c r="E193" s="50" t="s">
        <v>29</v>
      </c>
      <c r="F193" s="102"/>
      <c r="G193" s="7" t="s">
        <v>43</v>
      </c>
      <c r="H193" s="30"/>
    </row>
    <row r="194" spans="2:8" ht="15">
      <c r="B194" s="41">
        <v>45474</v>
      </c>
      <c r="C194" s="44" t="s">
        <v>11</v>
      </c>
      <c r="D194" s="43">
        <v>320</v>
      </c>
      <c r="E194" s="44" t="s">
        <v>29</v>
      </c>
      <c r="F194" s="101">
        <v>4880</v>
      </c>
      <c r="G194" s="101" t="s">
        <v>44</v>
      </c>
      <c r="H194" s="42"/>
    </row>
    <row r="195" spans="2:8">
      <c r="B195" s="70">
        <v>45476</v>
      </c>
      <c r="C195" s="30" t="s">
        <v>9</v>
      </c>
      <c r="D195" s="31">
        <v>6</v>
      </c>
      <c r="E195" s="30" t="s">
        <v>29</v>
      </c>
      <c r="F195" s="102">
        <v>4892</v>
      </c>
      <c r="G195" s="7" t="s">
        <v>42</v>
      </c>
      <c r="H195" s="30"/>
    </row>
    <row r="196" spans="2:8">
      <c r="B196" s="74"/>
      <c r="C196" s="50" t="s">
        <v>11</v>
      </c>
      <c r="D196" s="51">
        <v>355</v>
      </c>
      <c r="E196" s="50" t="s">
        <v>29</v>
      </c>
      <c r="F196" s="102"/>
      <c r="G196" s="7" t="s">
        <v>44</v>
      </c>
      <c r="H196" s="30"/>
    </row>
    <row r="197" spans="2:8">
      <c r="B197" s="75">
        <v>45478</v>
      </c>
      <c r="C197" s="44" t="s">
        <v>9</v>
      </c>
      <c r="D197" s="43">
        <v>4</v>
      </c>
      <c r="E197" s="44" t="s">
        <v>29</v>
      </c>
      <c r="F197" s="100">
        <v>4897</v>
      </c>
      <c r="G197" s="101" t="s">
        <v>43</v>
      </c>
      <c r="H197" s="42"/>
    </row>
    <row r="198" spans="2:8">
      <c r="B198" s="72"/>
      <c r="C198" s="35" t="s">
        <v>14</v>
      </c>
      <c r="D198" s="36">
        <v>560</v>
      </c>
      <c r="E198" s="35" t="s">
        <v>29</v>
      </c>
      <c r="F198" s="100"/>
      <c r="G198" s="101" t="s">
        <v>42</v>
      </c>
      <c r="H198" s="42"/>
    </row>
    <row r="199" spans="2:8">
      <c r="B199" s="72"/>
      <c r="C199" s="56" t="s">
        <v>11</v>
      </c>
      <c r="D199" s="57">
        <v>420</v>
      </c>
      <c r="E199" s="56" t="s">
        <v>29</v>
      </c>
      <c r="F199" s="100"/>
      <c r="G199" s="101" t="s">
        <v>44</v>
      </c>
      <c r="H199" s="42"/>
    </row>
    <row r="200" spans="2:8" ht="15">
      <c r="B200" s="29">
        <v>45481</v>
      </c>
      <c r="C200" s="30" t="s">
        <v>11</v>
      </c>
      <c r="D200" s="31">
        <v>517</v>
      </c>
      <c r="E200" s="30" t="s">
        <v>29</v>
      </c>
      <c r="F200" s="7">
        <v>4903</v>
      </c>
      <c r="G200" s="7" t="s">
        <v>44</v>
      </c>
      <c r="H200" s="30"/>
    </row>
    <row r="201" spans="2:8">
      <c r="B201" s="72">
        <v>45483</v>
      </c>
      <c r="C201" s="35" t="s">
        <v>9</v>
      </c>
      <c r="D201" s="36">
        <v>8</v>
      </c>
      <c r="E201" s="35" t="s">
        <v>29</v>
      </c>
      <c r="F201" s="100">
        <v>4918</v>
      </c>
      <c r="G201" s="101" t="s">
        <v>43</v>
      </c>
      <c r="H201" s="42"/>
    </row>
    <row r="202" spans="2:8">
      <c r="B202" s="73"/>
      <c r="C202" s="35" t="s">
        <v>11</v>
      </c>
      <c r="D202" s="36">
        <v>410</v>
      </c>
      <c r="E202" s="35" t="s">
        <v>29</v>
      </c>
      <c r="F202" s="100"/>
      <c r="G202" s="101" t="s">
        <v>45</v>
      </c>
      <c r="H202" s="42"/>
    </row>
    <row r="203" spans="2:8">
      <c r="B203" s="70">
        <v>45485</v>
      </c>
      <c r="C203" s="30" t="s">
        <v>9</v>
      </c>
      <c r="D203" s="31">
        <v>2</v>
      </c>
      <c r="E203" s="30" t="s">
        <v>29</v>
      </c>
      <c r="F203" s="102">
        <v>4928</v>
      </c>
      <c r="G203" s="7" t="s">
        <v>43</v>
      </c>
      <c r="H203" s="30"/>
    </row>
    <row r="204" spans="2:8">
      <c r="B204" s="71"/>
      <c r="C204" s="30" t="s">
        <v>14</v>
      </c>
      <c r="D204" s="31">
        <v>40</v>
      </c>
      <c r="E204" s="30" t="s">
        <v>29</v>
      </c>
      <c r="F204" s="102"/>
      <c r="G204" s="7" t="s">
        <v>43</v>
      </c>
      <c r="H204" s="30"/>
    </row>
    <row r="205" spans="2:8">
      <c r="B205" s="71"/>
      <c r="C205" s="52" t="s">
        <v>11</v>
      </c>
      <c r="D205" s="53">
        <v>430</v>
      </c>
      <c r="E205" s="52" t="s">
        <v>29</v>
      </c>
      <c r="F205" s="102"/>
      <c r="G205" s="7" t="s">
        <v>45</v>
      </c>
      <c r="H205" s="30"/>
    </row>
    <row r="206" spans="2:8">
      <c r="B206" s="69">
        <v>45488</v>
      </c>
      <c r="C206" s="35" t="s">
        <v>9</v>
      </c>
      <c r="D206" s="36">
        <v>2</v>
      </c>
      <c r="E206" s="35" t="s">
        <v>29</v>
      </c>
      <c r="F206" s="100">
        <v>4931</v>
      </c>
      <c r="G206" s="101" t="s">
        <v>44</v>
      </c>
      <c r="H206" s="42"/>
    </row>
    <row r="207" spans="2:8">
      <c r="B207" s="72"/>
      <c r="C207" s="44" t="s">
        <v>11</v>
      </c>
      <c r="D207" s="43">
        <v>260</v>
      </c>
      <c r="E207" s="44" t="s">
        <v>29</v>
      </c>
      <c r="F207" s="100"/>
      <c r="G207" s="101" t="s">
        <v>45</v>
      </c>
      <c r="H207" s="42"/>
    </row>
    <row r="208" spans="2:8">
      <c r="B208" s="64">
        <v>45490</v>
      </c>
      <c r="C208" s="30" t="s">
        <v>9</v>
      </c>
      <c r="D208" s="31">
        <v>2</v>
      </c>
      <c r="E208" s="30" t="s">
        <v>29</v>
      </c>
      <c r="F208" s="102">
        <v>4943</v>
      </c>
      <c r="G208" s="7" t="s">
        <v>44</v>
      </c>
      <c r="H208" s="30"/>
    </row>
    <row r="209" spans="2:8">
      <c r="B209" s="71"/>
      <c r="C209" s="30" t="s">
        <v>14</v>
      </c>
      <c r="D209" s="31">
        <v>921</v>
      </c>
      <c r="E209" s="30" t="s">
        <v>29</v>
      </c>
      <c r="F209" s="102"/>
      <c r="G209" s="7" t="s">
        <v>48</v>
      </c>
      <c r="H209" s="30"/>
    </row>
    <row r="210" spans="2:8">
      <c r="B210" s="71"/>
      <c r="C210" s="30" t="s">
        <v>14</v>
      </c>
      <c r="D210" s="31">
        <v>240</v>
      </c>
      <c r="E210" s="30" t="s">
        <v>29</v>
      </c>
      <c r="F210" s="102"/>
      <c r="G210" s="7" t="s">
        <v>48</v>
      </c>
      <c r="H210" s="30"/>
    </row>
    <row r="211" spans="2:8">
      <c r="B211" s="71"/>
      <c r="C211" s="52" t="s">
        <v>11</v>
      </c>
      <c r="D211" s="53">
        <v>380</v>
      </c>
      <c r="E211" s="52" t="s">
        <v>29</v>
      </c>
      <c r="F211" s="102"/>
      <c r="G211" s="7" t="s">
        <v>45</v>
      </c>
      <c r="H211" s="30"/>
    </row>
    <row r="212" spans="2:8">
      <c r="B212" s="69">
        <v>45492</v>
      </c>
      <c r="C212" s="35" t="s">
        <v>9</v>
      </c>
      <c r="D212" s="36">
        <v>20</v>
      </c>
      <c r="E212" s="35" t="s">
        <v>29</v>
      </c>
      <c r="F212" s="100">
        <v>4951</v>
      </c>
      <c r="G212" s="101" t="s">
        <v>44</v>
      </c>
      <c r="H212" s="42"/>
    </row>
    <row r="213" spans="2:8">
      <c r="B213" s="72"/>
      <c r="C213" s="44" t="s">
        <v>12</v>
      </c>
      <c r="D213" s="43">
        <v>100</v>
      </c>
      <c r="E213" s="44" t="s">
        <v>29</v>
      </c>
      <c r="F213" s="100"/>
      <c r="G213" s="101" t="s">
        <v>56</v>
      </c>
      <c r="H213" s="42"/>
    </row>
    <row r="214" spans="2:8">
      <c r="B214" s="69"/>
      <c r="C214" s="35" t="s">
        <v>14</v>
      </c>
      <c r="D214" s="36">
        <v>120</v>
      </c>
      <c r="E214" s="35" t="s">
        <v>29</v>
      </c>
      <c r="F214" s="100"/>
      <c r="G214" s="101" t="s">
        <v>44</v>
      </c>
      <c r="H214" s="42"/>
    </row>
    <row r="215" spans="2:8">
      <c r="B215" s="73"/>
      <c r="C215" s="35" t="s">
        <v>11</v>
      </c>
      <c r="D215" s="36">
        <v>580</v>
      </c>
      <c r="E215" s="35" t="s">
        <v>29</v>
      </c>
      <c r="F215" s="100"/>
      <c r="G215" s="101" t="s">
        <v>45</v>
      </c>
      <c r="H215" s="42"/>
    </row>
    <row r="216" spans="2:8" ht="15">
      <c r="B216" s="54">
        <v>45495</v>
      </c>
      <c r="C216" s="30" t="s">
        <v>11</v>
      </c>
      <c r="D216" s="31">
        <v>560</v>
      </c>
      <c r="E216" s="30" t="s">
        <v>29</v>
      </c>
      <c r="F216" s="7">
        <v>4958</v>
      </c>
      <c r="G216" s="7" t="s">
        <v>45</v>
      </c>
      <c r="H216" s="30"/>
    </row>
    <row r="217" spans="2:8">
      <c r="B217" s="75">
        <v>45497</v>
      </c>
      <c r="C217" s="35" t="s">
        <v>9</v>
      </c>
      <c r="D217" s="36">
        <v>2</v>
      </c>
      <c r="E217" s="35" t="s">
        <v>29</v>
      </c>
      <c r="F217" s="100">
        <v>4965</v>
      </c>
      <c r="G217" s="101" t="s">
        <v>45</v>
      </c>
      <c r="H217" s="42"/>
    </row>
    <row r="218" spans="2:8">
      <c r="B218" s="72"/>
      <c r="C218" s="35" t="s">
        <v>9</v>
      </c>
      <c r="D218" s="36">
        <v>2</v>
      </c>
      <c r="E218" s="35" t="s">
        <v>29</v>
      </c>
      <c r="F218" s="100"/>
      <c r="G218" s="101" t="s">
        <v>45</v>
      </c>
      <c r="H218" s="42"/>
    </row>
    <row r="219" spans="2:8">
      <c r="B219" s="73"/>
      <c r="C219" s="35" t="s">
        <v>11</v>
      </c>
      <c r="D219" s="36">
        <v>328</v>
      </c>
      <c r="E219" s="35" t="s">
        <v>29</v>
      </c>
      <c r="F219" s="100"/>
      <c r="G219" s="101" t="s">
        <v>48</v>
      </c>
      <c r="H219" s="42"/>
    </row>
    <row r="220" spans="2:8">
      <c r="B220" s="70">
        <v>45499</v>
      </c>
      <c r="C220" s="30" t="s">
        <v>9</v>
      </c>
      <c r="D220" s="31">
        <v>5</v>
      </c>
      <c r="E220" s="30" t="s">
        <v>29</v>
      </c>
      <c r="F220" s="102">
        <v>4972</v>
      </c>
      <c r="G220" s="7" t="s">
        <v>45</v>
      </c>
      <c r="H220" s="30"/>
    </row>
    <row r="221" spans="2:8">
      <c r="B221" s="71"/>
      <c r="C221" s="30" t="s">
        <v>13</v>
      </c>
      <c r="D221" s="31">
        <v>170</v>
      </c>
      <c r="E221" s="30" t="s">
        <v>29</v>
      </c>
      <c r="F221" s="102"/>
      <c r="G221" s="7" t="s">
        <v>49</v>
      </c>
      <c r="H221" s="30"/>
    </row>
    <row r="222" spans="2:8">
      <c r="B222" s="74"/>
      <c r="C222" s="30" t="s">
        <v>11</v>
      </c>
      <c r="D222" s="31">
        <v>580</v>
      </c>
      <c r="E222" s="30" t="s">
        <v>29</v>
      </c>
      <c r="F222" s="102"/>
      <c r="G222" s="7" t="s">
        <v>48</v>
      </c>
      <c r="H222" s="47"/>
    </row>
    <row r="223" spans="2:8">
      <c r="B223" s="75">
        <v>45502</v>
      </c>
      <c r="C223" s="35" t="s">
        <v>9</v>
      </c>
      <c r="D223" s="36">
        <v>2</v>
      </c>
      <c r="E223" s="35" t="s">
        <v>29</v>
      </c>
      <c r="F223" s="100">
        <v>4977</v>
      </c>
      <c r="G223" s="101" t="s">
        <v>45</v>
      </c>
      <c r="H223" s="42"/>
    </row>
    <row r="224" spans="2:8">
      <c r="B224" s="72"/>
      <c r="C224" s="35" t="s">
        <v>13</v>
      </c>
      <c r="D224" s="36">
        <v>110</v>
      </c>
      <c r="E224" s="35" t="s">
        <v>29</v>
      </c>
      <c r="F224" s="100"/>
      <c r="G224" s="101" t="s">
        <v>49</v>
      </c>
      <c r="H224" s="42"/>
    </row>
    <row r="225" spans="2:8">
      <c r="B225" s="73"/>
      <c r="C225" s="35" t="s">
        <v>11</v>
      </c>
      <c r="D225" s="36">
        <v>340</v>
      </c>
      <c r="E225" s="35" t="s">
        <v>29</v>
      </c>
      <c r="F225" s="100"/>
      <c r="G225" s="101" t="s">
        <v>49</v>
      </c>
      <c r="H225" s="42"/>
    </row>
    <row r="226" spans="2:8">
      <c r="B226" s="64">
        <v>45504</v>
      </c>
      <c r="C226" s="30" t="s">
        <v>9</v>
      </c>
      <c r="D226" s="31">
        <v>3</v>
      </c>
      <c r="E226" s="30" t="s">
        <v>29</v>
      </c>
      <c r="F226" s="102">
        <v>4985</v>
      </c>
      <c r="G226" s="7" t="s">
        <v>45</v>
      </c>
      <c r="H226" s="30"/>
    </row>
    <row r="227" spans="2:8">
      <c r="B227" s="64"/>
      <c r="C227" s="30" t="s">
        <v>14</v>
      </c>
      <c r="D227" s="31">
        <v>16</v>
      </c>
      <c r="E227" s="30" t="s">
        <v>29</v>
      </c>
      <c r="F227" s="102"/>
      <c r="G227" s="7" t="s">
        <v>50</v>
      </c>
      <c r="H227" s="30"/>
    </row>
    <row r="228" spans="2:8">
      <c r="B228" s="64"/>
      <c r="C228" s="30" t="s">
        <v>11</v>
      </c>
      <c r="D228" s="31">
        <v>320</v>
      </c>
      <c r="E228" s="30" t="s">
        <v>29</v>
      </c>
      <c r="F228" s="102"/>
      <c r="G228" s="7" t="s">
        <v>49</v>
      </c>
      <c r="H228" s="30"/>
    </row>
    <row r="229" spans="2:8">
      <c r="B229" s="75">
        <v>45506</v>
      </c>
      <c r="C229" s="35" t="s">
        <v>9</v>
      </c>
      <c r="D229" s="36">
        <v>24</v>
      </c>
      <c r="E229" s="35" t="s">
        <v>29</v>
      </c>
      <c r="F229" s="100">
        <v>4998</v>
      </c>
      <c r="G229" s="101" t="s">
        <v>48</v>
      </c>
      <c r="H229" s="42"/>
    </row>
    <row r="230" spans="2:8">
      <c r="B230" s="72"/>
      <c r="C230" s="35" t="s">
        <v>9</v>
      </c>
      <c r="D230" s="36">
        <v>6</v>
      </c>
      <c r="E230" s="35" t="s">
        <v>29</v>
      </c>
      <c r="F230" s="100"/>
      <c r="G230" s="101" t="s">
        <v>48</v>
      </c>
      <c r="H230" s="42"/>
    </row>
    <row r="231" spans="2:8">
      <c r="B231" s="72"/>
      <c r="C231" s="35" t="s">
        <v>12</v>
      </c>
      <c r="D231" s="36">
        <v>80</v>
      </c>
      <c r="E231" s="35" t="s">
        <v>29</v>
      </c>
      <c r="F231" s="100"/>
      <c r="G231" s="101" t="s">
        <v>56</v>
      </c>
      <c r="H231" s="42"/>
    </row>
    <row r="232" spans="2:8">
      <c r="B232" s="73"/>
      <c r="C232" s="35" t="s">
        <v>11</v>
      </c>
      <c r="D232" s="36">
        <v>375</v>
      </c>
      <c r="E232" s="35" t="s">
        <v>29</v>
      </c>
      <c r="F232" s="100"/>
      <c r="G232" s="101" t="s">
        <v>50</v>
      </c>
      <c r="H232" s="42"/>
    </row>
    <row r="233" spans="2:8" ht="15">
      <c r="B233" s="29">
        <v>45509</v>
      </c>
      <c r="C233" s="30" t="s">
        <v>11</v>
      </c>
      <c r="D233" s="31">
        <v>360</v>
      </c>
      <c r="E233" s="30" t="s">
        <v>29</v>
      </c>
      <c r="F233" s="7">
        <v>5004</v>
      </c>
      <c r="G233" s="7" t="s">
        <v>50</v>
      </c>
      <c r="H233" s="30"/>
    </row>
    <row r="234" spans="2:8">
      <c r="B234" s="75">
        <v>45511</v>
      </c>
      <c r="C234" s="35" t="s">
        <v>9</v>
      </c>
      <c r="D234" s="36">
        <v>4</v>
      </c>
      <c r="E234" s="35" t="s">
        <v>29</v>
      </c>
      <c r="F234" s="100">
        <v>5012</v>
      </c>
      <c r="G234" s="101" t="s">
        <v>49</v>
      </c>
      <c r="H234" s="42"/>
    </row>
    <row r="235" spans="2:8">
      <c r="B235" s="72"/>
      <c r="C235" s="35" t="s">
        <v>13</v>
      </c>
      <c r="D235" s="36">
        <v>74</v>
      </c>
      <c r="E235" s="35" t="s">
        <v>29</v>
      </c>
      <c r="F235" s="100"/>
      <c r="G235" s="101" t="s">
        <v>49</v>
      </c>
      <c r="H235" s="42"/>
    </row>
    <row r="236" spans="2:8">
      <c r="B236" s="73"/>
      <c r="C236" s="35" t="s">
        <v>11</v>
      </c>
      <c r="D236" s="36">
        <v>290</v>
      </c>
      <c r="E236" s="35" t="s">
        <v>29</v>
      </c>
      <c r="F236" s="100"/>
      <c r="G236" s="101" t="s">
        <v>50</v>
      </c>
      <c r="H236" s="42"/>
    </row>
    <row r="237" spans="2:8">
      <c r="B237" s="64">
        <v>45513</v>
      </c>
      <c r="C237" s="30" t="s">
        <v>9</v>
      </c>
      <c r="D237" s="31">
        <v>3</v>
      </c>
      <c r="E237" s="30" t="s">
        <v>29</v>
      </c>
      <c r="F237" s="102">
        <v>5019</v>
      </c>
      <c r="G237" s="7" t="s">
        <v>49</v>
      </c>
      <c r="H237" s="30"/>
    </row>
    <row r="238" spans="2:8">
      <c r="B238" s="64"/>
      <c r="C238" s="30" t="s">
        <v>46</v>
      </c>
      <c r="D238" s="31">
        <v>160</v>
      </c>
      <c r="E238" s="30" t="s">
        <v>29</v>
      </c>
      <c r="F238" s="102"/>
      <c r="G238" s="7" t="s">
        <v>50</v>
      </c>
      <c r="H238" s="30"/>
    </row>
    <row r="239" spans="2:8">
      <c r="B239" s="64"/>
      <c r="C239" s="30" t="s">
        <v>11</v>
      </c>
      <c r="D239" s="31">
        <v>380</v>
      </c>
      <c r="E239" s="30" t="s">
        <v>29</v>
      </c>
      <c r="F239" s="102"/>
      <c r="G239" s="7" t="s">
        <v>51</v>
      </c>
      <c r="H239" s="30"/>
    </row>
    <row r="240" spans="2:8">
      <c r="B240" s="66">
        <v>45516</v>
      </c>
      <c r="C240" s="35" t="s">
        <v>9</v>
      </c>
      <c r="D240" s="36">
        <v>26</v>
      </c>
      <c r="E240" s="35" t="s">
        <v>29</v>
      </c>
      <c r="F240" s="100">
        <v>5030</v>
      </c>
      <c r="G240" s="101" t="s">
        <v>49</v>
      </c>
      <c r="H240" s="35"/>
    </row>
    <row r="241" spans="2:8">
      <c r="B241" s="67"/>
      <c r="C241" s="35" t="s">
        <v>9</v>
      </c>
      <c r="D241" s="36">
        <v>3</v>
      </c>
      <c r="E241" s="35" t="s">
        <v>29</v>
      </c>
      <c r="F241" s="100"/>
      <c r="G241" s="101" t="s">
        <v>49</v>
      </c>
      <c r="H241" s="35"/>
    </row>
    <row r="242" spans="2:8">
      <c r="B242" s="67"/>
      <c r="C242" s="35" t="s">
        <v>14</v>
      </c>
      <c r="D242" s="36">
        <v>58</v>
      </c>
      <c r="E242" s="35" t="s">
        <v>29</v>
      </c>
      <c r="F242" s="100"/>
      <c r="G242" s="101" t="s">
        <v>50</v>
      </c>
      <c r="H242" s="35"/>
    </row>
    <row r="243" spans="2:8">
      <c r="B243" s="67"/>
      <c r="C243" s="35" t="s">
        <v>11</v>
      </c>
      <c r="D243" s="36">
        <v>580</v>
      </c>
      <c r="E243" s="35" t="s">
        <v>29</v>
      </c>
      <c r="F243" s="100"/>
      <c r="G243" s="101" t="s">
        <v>51</v>
      </c>
      <c r="H243" s="35"/>
    </row>
    <row r="244" spans="2:8">
      <c r="B244" s="64">
        <v>45518</v>
      </c>
      <c r="C244" s="30" t="s">
        <v>9</v>
      </c>
      <c r="D244" s="31">
        <v>10</v>
      </c>
      <c r="E244" s="30" t="s">
        <v>29</v>
      </c>
      <c r="F244" s="102">
        <v>5040</v>
      </c>
      <c r="G244" s="7" t="s">
        <v>49</v>
      </c>
      <c r="H244" s="30"/>
    </row>
    <row r="245" spans="2:8">
      <c r="B245" s="65"/>
      <c r="C245" s="30" t="s">
        <v>11</v>
      </c>
      <c r="D245" s="31">
        <v>390</v>
      </c>
      <c r="E245" s="30" t="s">
        <v>29</v>
      </c>
      <c r="F245" s="102"/>
      <c r="G245" s="7" t="s">
        <v>51</v>
      </c>
      <c r="H245" s="30"/>
    </row>
    <row r="246" spans="2:8">
      <c r="B246" s="66">
        <v>45520</v>
      </c>
      <c r="C246" s="35" t="s">
        <v>9</v>
      </c>
      <c r="D246" s="36">
        <v>6</v>
      </c>
      <c r="E246" s="35" t="s">
        <v>29</v>
      </c>
      <c r="F246" s="100">
        <v>5049</v>
      </c>
      <c r="G246" s="101" t="s">
        <v>50</v>
      </c>
      <c r="H246" s="35"/>
    </row>
    <row r="247" spans="2:8">
      <c r="B247" s="67"/>
      <c r="C247" s="35" t="s">
        <v>9</v>
      </c>
      <c r="D247" s="36">
        <v>4</v>
      </c>
      <c r="E247" s="35" t="s">
        <v>29</v>
      </c>
      <c r="F247" s="100"/>
      <c r="G247" s="101" t="s">
        <v>50</v>
      </c>
      <c r="H247" s="35"/>
    </row>
    <row r="248" spans="2:8">
      <c r="B248" s="67"/>
      <c r="C248" s="35" t="s">
        <v>46</v>
      </c>
      <c r="D248" s="36">
        <v>80</v>
      </c>
      <c r="E248" s="35" t="s">
        <v>29</v>
      </c>
      <c r="F248" s="100"/>
      <c r="G248" s="101" t="s">
        <v>50</v>
      </c>
      <c r="H248" s="35"/>
    </row>
    <row r="249" spans="2:8">
      <c r="B249" s="67"/>
      <c r="C249" s="35" t="s">
        <v>11</v>
      </c>
      <c r="D249" s="36">
        <v>720</v>
      </c>
      <c r="E249" s="35" t="s">
        <v>29</v>
      </c>
      <c r="F249" s="100"/>
      <c r="G249" s="101" t="s">
        <v>51</v>
      </c>
      <c r="H249" s="35"/>
    </row>
    <row r="250" spans="2:8">
      <c r="B250" s="64">
        <v>45523</v>
      </c>
      <c r="C250" s="30" t="s">
        <v>9</v>
      </c>
      <c r="D250" s="31">
        <v>22</v>
      </c>
      <c r="E250" s="30" t="s">
        <v>29</v>
      </c>
      <c r="F250" s="102">
        <v>5056</v>
      </c>
      <c r="G250" s="7" t="s">
        <v>50</v>
      </c>
      <c r="H250" s="30"/>
    </row>
    <row r="251" spans="2:8">
      <c r="B251" s="65"/>
      <c r="C251" s="30" t="s">
        <v>11</v>
      </c>
      <c r="D251" s="31">
        <v>290</v>
      </c>
      <c r="E251" s="30" t="s">
        <v>29</v>
      </c>
      <c r="F251" s="102"/>
      <c r="G251" s="7" t="s">
        <v>52</v>
      </c>
      <c r="H251" s="30"/>
    </row>
    <row r="252" spans="2:8">
      <c r="B252" s="66">
        <v>45525</v>
      </c>
      <c r="C252" s="35" t="s">
        <v>9</v>
      </c>
      <c r="D252" s="36">
        <v>15</v>
      </c>
      <c r="E252" s="35" t="s">
        <v>29</v>
      </c>
      <c r="F252" s="100">
        <v>5064</v>
      </c>
      <c r="G252" s="101" t="s">
        <v>50</v>
      </c>
      <c r="H252" s="35"/>
    </row>
    <row r="253" spans="2:8">
      <c r="B253" s="67"/>
      <c r="C253" s="35" t="s">
        <v>9</v>
      </c>
      <c r="D253" s="36">
        <v>4</v>
      </c>
      <c r="E253" s="35" t="s">
        <v>29</v>
      </c>
      <c r="F253" s="100"/>
      <c r="G253" s="101" t="s">
        <v>50</v>
      </c>
      <c r="H253" s="35"/>
    </row>
    <row r="254" spans="2:8">
      <c r="B254" s="67"/>
      <c r="C254" s="35" t="s">
        <v>11</v>
      </c>
      <c r="D254" s="36">
        <v>680</v>
      </c>
      <c r="E254" s="35" t="s">
        <v>29</v>
      </c>
      <c r="F254" s="100"/>
      <c r="G254" s="101" t="s">
        <v>52</v>
      </c>
      <c r="H254" s="35"/>
    </row>
    <row r="255" spans="2:8">
      <c r="B255" s="64">
        <v>45527</v>
      </c>
      <c r="C255" s="30" t="s">
        <v>9</v>
      </c>
      <c r="D255" s="31">
        <v>4</v>
      </c>
      <c r="E255" s="30" t="s">
        <v>29</v>
      </c>
      <c r="F255" s="102">
        <v>5076</v>
      </c>
      <c r="G255" s="7" t="s">
        <v>51</v>
      </c>
      <c r="H255" s="30"/>
    </row>
    <row r="256" spans="2:8">
      <c r="B256" s="64"/>
      <c r="C256" s="30" t="s">
        <v>9</v>
      </c>
      <c r="D256" s="31">
        <v>3</v>
      </c>
      <c r="E256" s="30" t="s">
        <v>29</v>
      </c>
      <c r="F256" s="102"/>
      <c r="G256" s="7" t="s">
        <v>51</v>
      </c>
      <c r="H256" s="30"/>
    </row>
    <row r="257" spans="2:8">
      <c r="B257" s="64"/>
      <c r="C257" s="30" t="s">
        <v>46</v>
      </c>
      <c r="D257" s="31">
        <v>210</v>
      </c>
      <c r="E257" s="30" t="s">
        <v>29</v>
      </c>
      <c r="F257" s="102"/>
      <c r="G257" s="7" t="s">
        <v>52</v>
      </c>
      <c r="H257" s="30"/>
    </row>
    <row r="258" spans="2:8">
      <c r="B258" s="64"/>
      <c r="C258" s="30" t="s">
        <v>11</v>
      </c>
      <c r="D258" s="31">
        <v>890</v>
      </c>
      <c r="E258" s="30" t="s">
        <v>29</v>
      </c>
      <c r="F258" s="102"/>
      <c r="G258" s="7" t="s">
        <v>53</v>
      </c>
      <c r="H258" s="30"/>
    </row>
    <row r="259" spans="2:8">
      <c r="B259" s="82">
        <v>45530</v>
      </c>
      <c r="C259" s="35" t="s">
        <v>9</v>
      </c>
      <c r="D259" s="36">
        <v>2</v>
      </c>
      <c r="E259" s="35" t="s">
        <v>29</v>
      </c>
      <c r="F259" s="100">
        <v>5083</v>
      </c>
      <c r="G259" s="101" t="s">
        <v>52</v>
      </c>
      <c r="H259" s="35"/>
    </row>
    <row r="260" spans="2:8">
      <c r="B260" s="83"/>
      <c r="C260" s="35" t="s">
        <v>11</v>
      </c>
      <c r="D260" s="36">
        <v>670</v>
      </c>
      <c r="E260" s="35" t="s">
        <v>29</v>
      </c>
      <c r="F260" s="100"/>
      <c r="G260" s="101" t="s">
        <v>53</v>
      </c>
      <c r="H260" s="35"/>
    </row>
    <row r="261" spans="2:8">
      <c r="B261" s="70">
        <v>45532</v>
      </c>
      <c r="C261" s="30" t="s">
        <v>9</v>
      </c>
      <c r="D261" s="31">
        <v>27</v>
      </c>
      <c r="E261" s="30" t="s">
        <v>29</v>
      </c>
      <c r="F261" s="102">
        <v>5089</v>
      </c>
      <c r="G261" s="7" t="s">
        <v>52</v>
      </c>
      <c r="H261" s="30"/>
    </row>
    <row r="262" spans="2:8">
      <c r="B262" s="84"/>
      <c r="C262" s="30" t="s">
        <v>11</v>
      </c>
      <c r="D262" s="31">
        <v>720</v>
      </c>
      <c r="E262" s="30" t="s">
        <v>29</v>
      </c>
      <c r="F262" s="102"/>
      <c r="G262" s="7" t="s">
        <v>53</v>
      </c>
      <c r="H262" s="30"/>
    </row>
    <row r="263" spans="2:8">
      <c r="B263" s="66">
        <v>45534</v>
      </c>
      <c r="C263" s="35" t="s">
        <v>9</v>
      </c>
      <c r="D263" s="36">
        <v>3</v>
      </c>
      <c r="E263" s="35" t="s">
        <v>29</v>
      </c>
      <c r="F263" s="100">
        <v>5100</v>
      </c>
      <c r="G263" s="101" t="s">
        <v>52</v>
      </c>
      <c r="H263" s="35"/>
    </row>
    <row r="264" spans="2:8">
      <c r="B264" s="67"/>
      <c r="C264" s="35" t="s">
        <v>11</v>
      </c>
      <c r="D264" s="36">
        <v>880</v>
      </c>
      <c r="E264" s="35" t="s">
        <v>29</v>
      </c>
      <c r="F264" s="100"/>
      <c r="G264" s="101" t="s">
        <v>54</v>
      </c>
      <c r="H264" s="35"/>
    </row>
    <row r="265" spans="2:8" ht="15">
      <c r="B265" s="29">
        <v>45537</v>
      </c>
      <c r="C265" s="30" t="s">
        <v>11</v>
      </c>
      <c r="D265" s="31">
        <v>480</v>
      </c>
      <c r="E265" s="30" t="s">
        <v>29</v>
      </c>
      <c r="F265" s="7">
        <v>5104</v>
      </c>
      <c r="G265" s="7" t="s">
        <v>54</v>
      </c>
      <c r="H265" s="30"/>
    </row>
    <row r="266" spans="2:8">
      <c r="B266" s="66">
        <v>45539</v>
      </c>
      <c r="C266" s="35" t="s">
        <v>9</v>
      </c>
      <c r="D266" s="36">
        <v>7</v>
      </c>
      <c r="E266" s="35" t="s">
        <v>29</v>
      </c>
      <c r="F266" s="100">
        <v>5111</v>
      </c>
      <c r="G266" s="101" t="s">
        <v>52</v>
      </c>
      <c r="H266" s="35"/>
    </row>
    <row r="267" spans="2:8">
      <c r="B267" s="67"/>
      <c r="C267" s="35" t="s">
        <v>12</v>
      </c>
      <c r="D267" s="36">
        <v>20</v>
      </c>
      <c r="E267" s="35" t="s">
        <v>29</v>
      </c>
      <c r="F267" s="100"/>
      <c r="G267" s="101" t="s">
        <v>58</v>
      </c>
      <c r="H267" s="35"/>
    </row>
    <row r="268" spans="2:8">
      <c r="B268" s="67"/>
      <c r="C268" s="35" t="s">
        <v>11</v>
      </c>
      <c r="D268" s="36">
        <v>780</v>
      </c>
      <c r="E268" s="35" t="s">
        <v>29</v>
      </c>
      <c r="F268" s="100"/>
      <c r="G268" s="101" t="s">
        <v>54</v>
      </c>
      <c r="H268" s="35"/>
    </row>
    <row r="269" spans="2:8">
      <c r="B269" s="64">
        <v>45541</v>
      </c>
      <c r="C269" s="30" t="s">
        <v>9</v>
      </c>
      <c r="D269" s="31">
        <v>27</v>
      </c>
      <c r="E269" s="30" t="s">
        <v>29</v>
      </c>
      <c r="F269" s="102">
        <v>5118</v>
      </c>
      <c r="G269" s="7" t="s">
        <v>52</v>
      </c>
      <c r="H269" s="30"/>
    </row>
    <row r="270" spans="2:8">
      <c r="B270" s="65"/>
      <c r="C270" s="30" t="s">
        <v>46</v>
      </c>
      <c r="D270" s="31">
        <v>120</v>
      </c>
      <c r="E270" s="30" t="s">
        <v>29</v>
      </c>
      <c r="F270" s="102"/>
      <c r="G270" s="7" t="s">
        <v>52</v>
      </c>
      <c r="H270" s="30"/>
    </row>
    <row r="271" spans="2:8">
      <c r="B271" s="65"/>
      <c r="C271" s="30" t="s">
        <v>11</v>
      </c>
      <c r="D271" s="31">
        <v>730</v>
      </c>
      <c r="E271" s="30" t="s">
        <v>29</v>
      </c>
      <c r="F271" s="102"/>
      <c r="G271" s="7" t="s">
        <v>54</v>
      </c>
      <c r="H271" s="30"/>
    </row>
    <row r="272" spans="2:8">
      <c r="B272" s="66">
        <v>45544</v>
      </c>
      <c r="C272" s="35" t="s">
        <v>9</v>
      </c>
      <c r="D272" s="36">
        <v>1</v>
      </c>
      <c r="E272" s="35" t="s">
        <v>29</v>
      </c>
      <c r="F272" s="100">
        <v>5126</v>
      </c>
      <c r="G272" s="101" t="s">
        <v>53</v>
      </c>
      <c r="H272" s="35"/>
    </row>
    <row r="273" spans="2:8">
      <c r="B273" s="67"/>
      <c r="C273" s="35" t="s">
        <v>46</v>
      </c>
      <c r="D273" s="36">
        <v>240</v>
      </c>
      <c r="E273" s="35" t="s">
        <v>29</v>
      </c>
      <c r="F273" s="100"/>
      <c r="G273" s="101" t="s">
        <v>53</v>
      </c>
      <c r="H273" s="35"/>
    </row>
    <row r="274" spans="2:8">
      <c r="B274" s="67"/>
      <c r="C274" s="35" t="s">
        <v>11</v>
      </c>
      <c r="D274" s="36">
        <v>438</v>
      </c>
      <c r="E274" s="35" t="s">
        <v>29</v>
      </c>
      <c r="F274" s="100"/>
      <c r="G274" s="101" t="s">
        <v>55</v>
      </c>
      <c r="H274" s="35"/>
    </row>
    <row r="275" spans="2:8">
      <c r="B275" s="64">
        <v>45546</v>
      </c>
      <c r="C275" s="30" t="s">
        <v>9</v>
      </c>
      <c r="D275" s="31">
        <v>15</v>
      </c>
      <c r="E275" s="30" t="s">
        <v>29</v>
      </c>
      <c r="F275" s="102">
        <v>5135</v>
      </c>
      <c r="G275" s="7" t="s">
        <v>53</v>
      </c>
      <c r="H275" s="30"/>
    </row>
    <row r="276" spans="2:8">
      <c r="B276" s="65"/>
      <c r="C276" s="30" t="s">
        <v>14</v>
      </c>
      <c r="D276" s="31">
        <v>184</v>
      </c>
      <c r="E276" s="30" t="s">
        <v>29</v>
      </c>
      <c r="F276" s="102"/>
      <c r="G276" s="7" t="s">
        <v>60</v>
      </c>
      <c r="H276" s="30"/>
    </row>
    <row r="277" spans="2:8">
      <c r="B277" s="65"/>
      <c r="C277" s="30" t="s">
        <v>11</v>
      </c>
      <c r="D277" s="31">
        <v>470</v>
      </c>
      <c r="E277" s="30" t="s">
        <v>29</v>
      </c>
      <c r="F277" s="102"/>
      <c r="G277" s="7" t="s">
        <v>56</v>
      </c>
      <c r="H277" s="30"/>
    </row>
    <row r="278" spans="2:8">
      <c r="B278" s="66">
        <v>45548</v>
      </c>
      <c r="C278" s="35" t="s">
        <v>9</v>
      </c>
      <c r="D278" s="36">
        <v>9</v>
      </c>
      <c r="E278" s="35" t="s">
        <v>29</v>
      </c>
      <c r="F278" s="100">
        <v>5141</v>
      </c>
      <c r="G278" s="101" t="s">
        <v>53</v>
      </c>
      <c r="H278" s="35"/>
    </row>
    <row r="279" spans="2:8">
      <c r="B279" s="67"/>
      <c r="C279" s="35" t="s">
        <v>46</v>
      </c>
      <c r="D279" s="36">
        <v>70</v>
      </c>
      <c r="E279" s="35" t="s">
        <v>29</v>
      </c>
      <c r="F279" s="100"/>
      <c r="G279" s="101" t="s">
        <v>56</v>
      </c>
      <c r="H279" s="35"/>
    </row>
    <row r="280" spans="2:8">
      <c r="B280" s="67"/>
      <c r="C280" s="35" t="s">
        <v>11</v>
      </c>
      <c r="D280" s="36">
        <v>465</v>
      </c>
      <c r="E280" s="35" t="s">
        <v>29</v>
      </c>
      <c r="F280" s="100"/>
      <c r="G280" s="101" t="s">
        <v>56</v>
      </c>
      <c r="H280" s="35"/>
    </row>
    <row r="281" spans="2:8">
      <c r="B281" s="64">
        <v>45551</v>
      </c>
      <c r="C281" s="30" t="s">
        <v>9</v>
      </c>
      <c r="D281" s="31">
        <v>6</v>
      </c>
      <c r="E281" s="30" t="s">
        <v>29</v>
      </c>
      <c r="F281" s="102">
        <v>5147</v>
      </c>
      <c r="G281" s="7" t="s">
        <v>53</v>
      </c>
      <c r="H281" s="30"/>
    </row>
    <row r="282" spans="2:8">
      <c r="B282" s="65"/>
      <c r="C282" s="30" t="s">
        <v>9</v>
      </c>
      <c r="D282" s="31">
        <v>1</v>
      </c>
      <c r="E282" s="30" t="s">
        <v>29</v>
      </c>
      <c r="F282" s="102"/>
      <c r="G282" s="7" t="s">
        <v>53</v>
      </c>
      <c r="H282" s="30"/>
    </row>
    <row r="283" spans="2:8">
      <c r="B283" s="65"/>
      <c r="C283" s="30" t="s">
        <v>11</v>
      </c>
      <c r="D283" s="31">
        <v>448</v>
      </c>
      <c r="E283" s="30" t="s">
        <v>29</v>
      </c>
      <c r="F283" s="102"/>
      <c r="G283" s="7" t="s">
        <v>56</v>
      </c>
      <c r="H283" s="30"/>
    </row>
    <row r="284" spans="2:8">
      <c r="B284" s="66">
        <v>45553</v>
      </c>
      <c r="C284" s="35" t="s">
        <v>9</v>
      </c>
      <c r="D284" s="36">
        <v>1</v>
      </c>
      <c r="E284" s="35" t="s">
        <v>29</v>
      </c>
      <c r="F284" s="100">
        <v>5149</v>
      </c>
      <c r="G284" s="101" t="s">
        <v>53</v>
      </c>
      <c r="H284" s="35"/>
    </row>
    <row r="285" spans="2:8">
      <c r="B285" s="67"/>
      <c r="C285" s="35" t="s">
        <v>9</v>
      </c>
      <c r="D285" s="36">
        <v>3</v>
      </c>
      <c r="E285" s="35" t="s">
        <v>29</v>
      </c>
      <c r="F285" s="100"/>
      <c r="G285" s="101" t="s">
        <v>53</v>
      </c>
      <c r="H285" s="35"/>
    </row>
    <row r="286" spans="2:8">
      <c r="B286" s="67"/>
      <c r="C286" s="35" t="s">
        <v>12</v>
      </c>
      <c r="D286" s="36">
        <v>20</v>
      </c>
      <c r="E286" s="35" t="s">
        <v>29</v>
      </c>
      <c r="F286" s="100"/>
      <c r="G286" s="101" t="s">
        <v>52</v>
      </c>
      <c r="H286" s="35"/>
    </row>
    <row r="287" spans="2:8">
      <c r="B287" s="67"/>
      <c r="C287" s="35" t="s">
        <v>11</v>
      </c>
      <c r="D287" s="36">
        <v>370</v>
      </c>
      <c r="E287" s="35" t="s">
        <v>29</v>
      </c>
      <c r="F287" s="100"/>
      <c r="G287" s="101" t="s">
        <v>56</v>
      </c>
      <c r="H287" s="35"/>
    </row>
    <row r="288" spans="2:8">
      <c r="B288" s="64">
        <v>45555</v>
      </c>
      <c r="C288" s="30" t="s">
        <v>9</v>
      </c>
      <c r="D288" s="31">
        <v>4</v>
      </c>
      <c r="E288" s="30" t="s">
        <v>29</v>
      </c>
      <c r="F288" s="102">
        <v>5160</v>
      </c>
      <c r="G288" s="7" t="s">
        <v>53</v>
      </c>
      <c r="H288" s="30"/>
    </row>
    <row r="289" spans="2:8">
      <c r="B289" s="65"/>
      <c r="C289" s="30" t="s">
        <v>9</v>
      </c>
      <c r="D289" s="31">
        <v>2</v>
      </c>
      <c r="E289" s="30" t="s">
        <v>29</v>
      </c>
      <c r="F289" s="102"/>
      <c r="G289" s="7" t="s">
        <v>53</v>
      </c>
      <c r="H289" s="30"/>
    </row>
    <row r="290" spans="2:8">
      <c r="B290" s="65"/>
      <c r="C290" s="30" t="s">
        <v>11</v>
      </c>
      <c r="D290" s="31">
        <v>370</v>
      </c>
      <c r="E290" s="30" t="s">
        <v>29</v>
      </c>
      <c r="F290" s="102"/>
      <c r="G290" s="7" t="s">
        <v>57</v>
      </c>
      <c r="H290" s="30"/>
    </row>
    <row r="291" spans="2:8">
      <c r="B291" s="66">
        <v>45558</v>
      </c>
      <c r="C291" s="35" t="s">
        <v>9</v>
      </c>
      <c r="D291" s="36">
        <v>2</v>
      </c>
      <c r="E291" s="35" t="s">
        <v>29</v>
      </c>
      <c r="F291" s="100">
        <v>5164</v>
      </c>
      <c r="G291" s="101" t="s">
        <v>53</v>
      </c>
      <c r="H291" s="35"/>
    </row>
    <row r="292" spans="2:8">
      <c r="B292" s="67"/>
      <c r="C292" s="35" t="s">
        <v>11</v>
      </c>
      <c r="D292" s="36">
        <v>320</v>
      </c>
      <c r="E292" s="35" t="s">
        <v>29</v>
      </c>
      <c r="F292" s="100"/>
      <c r="G292" s="101" t="s">
        <v>57</v>
      </c>
      <c r="H292" s="35"/>
    </row>
    <row r="293" spans="2:8">
      <c r="B293" s="64">
        <v>45560</v>
      </c>
      <c r="C293" s="30" t="s">
        <v>9</v>
      </c>
      <c r="D293" s="31">
        <v>7</v>
      </c>
      <c r="E293" s="30" t="s">
        <v>29</v>
      </c>
      <c r="F293" s="102">
        <v>5178</v>
      </c>
      <c r="G293" s="7" t="s">
        <v>56</v>
      </c>
      <c r="H293" s="30"/>
    </row>
    <row r="294" spans="2:8">
      <c r="B294" s="65"/>
      <c r="C294" s="30" t="s">
        <v>46</v>
      </c>
      <c r="D294" s="31">
        <v>50</v>
      </c>
      <c r="E294" s="30" t="s">
        <v>29</v>
      </c>
      <c r="F294" s="102"/>
      <c r="G294" s="7" t="s">
        <v>57</v>
      </c>
      <c r="H294" s="30"/>
    </row>
    <row r="295" spans="2:8">
      <c r="B295" s="65"/>
      <c r="C295" s="30" t="s">
        <v>14</v>
      </c>
      <c r="D295" s="31">
        <v>1440</v>
      </c>
      <c r="E295" s="30" t="s">
        <v>29</v>
      </c>
      <c r="F295" s="102"/>
      <c r="G295" s="7" t="s">
        <v>53</v>
      </c>
      <c r="H295" s="30"/>
    </row>
    <row r="296" spans="2:8">
      <c r="B296" s="65"/>
      <c r="C296" s="30" t="s">
        <v>11</v>
      </c>
      <c r="D296" s="31">
        <v>350</v>
      </c>
      <c r="E296" s="30" t="s">
        <v>29</v>
      </c>
      <c r="F296" s="102"/>
      <c r="G296" s="7" t="s">
        <v>57</v>
      </c>
      <c r="H296" s="30"/>
    </row>
    <row r="297" spans="2:8">
      <c r="B297" s="66">
        <v>45562</v>
      </c>
      <c r="C297" s="35" t="s">
        <v>9</v>
      </c>
      <c r="D297" s="36">
        <v>1</v>
      </c>
      <c r="E297" s="35" t="s">
        <v>29</v>
      </c>
      <c r="F297" s="100">
        <v>5185</v>
      </c>
      <c r="G297" s="101" t="s">
        <v>56</v>
      </c>
      <c r="H297" s="35"/>
    </row>
    <row r="298" spans="2:8">
      <c r="B298" s="67"/>
      <c r="C298" s="35" t="s">
        <v>14</v>
      </c>
      <c r="D298" s="36">
        <v>20</v>
      </c>
      <c r="E298" s="35" t="s">
        <v>29</v>
      </c>
      <c r="F298" s="100"/>
      <c r="G298" s="101" t="s">
        <v>55</v>
      </c>
      <c r="H298" s="35"/>
    </row>
    <row r="299" spans="2:8">
      <c r="B299" s="67"/>
      <c r="C299" s="35" t="s">
        <v>14</v>
      </c>
      <c r="D299" s="36">
        <v>24</v>
      </c>
      <c r="E299" s="35" t="s">
        <v>29</v>
      </c>
      <c r="F299" s="100"/>
      <c r="G299" s="101" t="s">
        <v>55</v>
      </c>
      <c r="H299" s="35"/>
    </row>
    <row r="300" spans="2:8">
      <c r="B300" s="67"/>
      <c r="C300" s="35" t="s">
        <v>11</v>
      </c>
      <c r="D300" s="36">
        <v>280</v>
      </c>
      <c r="E300" s="35" t="s">
        <v>29</v>
      </c>
      <c r="F300" s="100"/>
      <c r="G300" s="101" t="s">
        <v>57</v>
      </c>
      <c r="H300" s="35"/>
    </row>
    <row r="301" spans="2:8" ht="15">
      <c r="B301" s="29">
        <v>45565</v>
      </c>
      <c r="C301" s="30" t="s">
        <v>11</v>
      </c>
      <c r="D301" s="31">
        <v>220</v>
      </c>
      <c r="E301" s="30" t="s">
        <v>29</v>
      </c>
      <c r="F301" s="7">
        <v>5192</v>
      </c>
      <c r="G301" s="7" t="s">
        <v>57</v>
      </c>
      <c r="H301" s="30"/>
    </row>
    <row r="302" spans="2:8" ht="15">
      <c r="B302" s="34">
        <v>45567</v>
      </c>
      <c r="C302" s="35" t="s">
        <v>11</v>
      </c>
      <c r="D302" s="36">
        <v>130</v>
      </c>
      <c r="E302" s="35" t="s">
        <v>29</v>
      </c>
      <c r="F302" s="101">
        <v>5198</v>
      </c>
      <c r="G302" s="101" t="s">
        <v>58</v>
      </c>
      <c r="H302" s="35"/>
    </row>
    <row r="303" spans="2:8">
      <c r="B303" s="70">
        <v>45569</v>
      </c>
      <c r="C303" s="30" t="s">
        <v>9</v>
      </c>
      <c r="D303" s="31">
        <v>5</v>
      </c>
      <c r="E303" s="30" t="s">
        <v>29</v>
      </c>
      <c r="F303" s="102">
        <v>5206</v>
      </c>
      <c r="G303" s="7" t="s">
        <v>57</v>
      </c>
      <c r="H303" s="30"/>
    </row>
    <row r="304" spans="2:8">
      <c r="B304" s="74"/>
      <c r="C304" s="30" t="s">
        <v>11</v>
      </c>
      <c r="D304" s="31">
        <v>320</v>
      </c>
      <c r="E304" s="30" t="s">
        <v>29</v>
      </c>
      <c r="F304" s="102"/>
      <c r="G304" s="7" t="s">
        <v>58</v>
      </c>
      <c r="H304" s="30"/>
    </row>
    <row r="305" spans="2:8" ht="15">
      <c r="B305" s="34">
        <v>45572</v>
      </c>
      <c r="C305" s="35" t="s">
        <v>11</v>
      </c>
      <c r="D305" s="36">
        <v>290</v>
      </c>
      <c r="E305" s="35" t="s">
        <v>29</v>
      </c>
      <c r="F305" s="101">
        <v>5212</v>
      </c>
      <c r="G305" s="101" t="s">
        <v>58</v>
      </c>
      <c r="H305" s="35"/>
    </row>
    <row r="306" spans="2:8">
      <c r="B306" s="64">
        <v>45574</v>
      </c>
      <c r="C306" s="30" t="s">
        <v>9</v>
      </c>
      <c r="D306" s="31">
        <v>2</v>
      </c>
      <c r="E306" s="30" t="s">
        <v>29</v>
      </c>
      <c r="F306" s="102">
        <v>5219</v>
      </c>
      <c r="G306" s="7" t="s">
        <v>57</v>
      </c>
      <c r="H306" s="30"/>
    </row>
    <row r="307" spans="2:8">
      <c r="B307" s="64"/>
      <c r="C307" s="30" t="s">
        <v>11</v>
      </c>
      <c r="D307" s="31">
        <v>460</v>
      </c>
      <c r="E307" s="30" t="s">
        <v>29</v>
      </c>
      <c r="F307" s="102"/>
      <c r="G307" s="7" t="s">
        <v>58</v>
      </c>
      <c r="H307" s="30"/>
    </row>
    <row r="308" spans="2:8">
      <c r="B308" s="66">
        <v>45576</v>
      </c>
      <c r="C308" s="35" t="s">
        <v>9</v>
      </c>
      <c r="D308" s="36">
        <v>1</v>
      </c>
      <c r="E308" s="35" t="s">
        <v>29</v>
      </c>
      <c r="F308" s="100">
        <v>5225</v>
      </c>
      <c r="G308" s="101" t="s">
        <v>57</v>
      </c>
      <c r="H308" s="35"/>
    </row>
    <row r="309" spans="2:8">
      <c r="B309" s="67"/>
      <c r="C309" s="35" t="s">
        <v>9</v>
      </c>
      <c r="D309" s="36">
        <v>4</v>
      </c>
      <c r="E309" s="35" t="s">
        <v>29</v>
      </c>
      <c r="F309" s="100"/>
      <c r="G309" s="101" t="s">
        <v>57</v>
      </c>
      <c r="H309" s="35"/>
    </row>
    <row r="310" spans="2:8">
      <c r="B310" s="67"/>
      <c r="C310" s="35" t="s">
        <v>14</v>
      </c>
      <c r="D310" s="36">
        <v>258</v>
      </c>
      <c r="E310" s="35" t="s">
        <v>29</v>
      </c>
      <c r="F310" s="100"/>
      <c r="G310" s="101" t="s">
        <v>60</v>
      </c>
      <c r="H310" s="35"/>
    </row>
    <row r="311" spans="2:8">
      <c r="B311" s="67"/>
      <c r="C311" s="35" t="s">
        <v>11</v>
      </c>
      <c r="D311" s="36">
        <v>570</v>
      </c>
      <c r="E311" s="35" t="s">
        <v>29</v>
      </c>
      <c r="F311" s="100"/>
      <c r="G311" s="101" t="s">
        <v>59</v>
      </c>
      <c r="H311" s="35"/>
    </row>
    <row r="312" spans="2:8" ht="15">
      <c r="B312" s="29">
        <v>45579</v>
      </c>
      <c r="C312" s="30" t="s">
        <v>11</v>
      </c>
      <c r="D312" s="31">
        <v>402</v>
      </c>
      <c r="E312" s="30" t="s">
        <v>29</v>
      </c>
      <c r="F312" s="7">
        <v>5230</v>
      </c>
      <c r="G312" s="7" t="s">
        <v>59</v>
      </c>
      <c r="H312" s="30"/>
    </row>
    <row r="313" spans="2:8" ht="15">
      <c r="B313" s="34">
        <v>45581</v>
      </c>
      <c r="C313" s="35" t="s">
        <v>11</v>
      </c>
      <c r="D313" s="36">
        <v>579</v>
      </c>
      <c r="E313" s="35" t="s">
        <v>29</v>
      </c>
      <c r="F313" s="101">
        <v>5241</v>
      </c>
      <c r="G313" s="101" t="s">
        <v>59</v>
      </c>
      <c r="H313" s="35"/>
    </row>
    <row r="314" spans="2:8">
      <c r="B314" s="64">
        <v>45583</v>
      </c>
      <c r="C314" s="30" t="s">
        <v>14</v>
      </c>
      <c r="D314" s="31">
        <v>7</v>
      </c>
      <c r="E314" s="30" t="s">
        <v>29</v>
      </c>
      <c r="F314" s="102">
        <v>5248</v>
      </c>
      <c r="G314" s="7" t="s">
        <v>58</v>
      </c>
      <c r="H314" s="30"/>
    </row>
    <row r="315" spans="2:8">
      <c r="B315" s="65"/>
      <c r="C315" s="30" t="s">
        <v>11</v>
      </c>
      <c r="D315" s="31">
        <v>448</v>
      </c>
      <c r="E315" s="30" t="s">
        <v>29</v>
      </c>
      <c r="F315" s="102"/>
      <c r="G315" s="7" t="s">
        <v>59</v>
      </c>
      <c r="H315" s="30"/>
    </row>
    <row r="316" spans="2:8" ht="15">
      <c r="B316" s="34">
        <v>45586</v>
      </c>
      <c r="C316" s="35" t="s">
        <v>11</v>
      </c>
      <c r="D316" s="36">
        <v>210</v>
      </c>
      <c r="E316" s="35" t="s">
        <v>29</v>
      </c>
      <c r="F316" s="101">
        <v>5255</v>
      </c>
      <c r="G316" s="101" t="s">
        <v>61</v>
      </c>
      <c r="H316" s="35"/>
    </row>
    <row r="317" spans="2:8">
      <c r="B317" s="64">
        <v>45588</v>
      </c>
      <c r="C317" s="30" t="s">
        <v>9</v>
      </c>
      <c r="D317" s="31">
        <v>4</v>
      </c>
      <c r="E317" s="30" t="s">
        <v>29</v>
      </c>
      <c r="F317" s="102">
        <v>5264</v>
      </c>
      <c r="G317" s="7" t="s">
        <v>59</v>
      </c>
      <c r="H317" s="30"/>
    </row>
    <row r="318" spans="2:8">
      <c r="B318" s="65"/>
      <c r="C318" s="30" t="s">
        <v>11</v>
      </c>
      <c r="D318" s="31">
        <v>395</v>
      </c>
      <c r="E318" s="30" t="s">
        <v>29</v>
      </c>
      <c r="F318" s="102"/>
      <c r="G318" s="7" t="s">
        <v>61</v>
      </c>
      <c r="H318" s="30"/>
    </row>
    <row r="319" spans="2:8" ht="15">
      <c r="B319" s="34">
        <v>45590</v>
      </c>
      <c r="C319" s="35" t="s">
        <v>11</v>
      </c>
      <c r="D319" s="36">
        <v>470</v>
      </c>
      <c r="E319" s="35" t="s">
        <v>29</v>
      </c>
      <c r="F319" s="101">
        <v>5271</v>
      </c>
      <c r="G319" s="101" t="s">
        <v>61</v>
      </c>
      <c r="H319" s="35"/>
    </row>
    <row r="320" spans="2:8" ht="15">
      <c r="B320" s="29">
        <v>45593</v>
      </c>
      <c r="C320" s="30" t="s">
        <v>11</v>
      </c>
      <c r="D320" s="31">
        <v>320</v>
      </c>
      <c r="E320" s="30" t="s">
        <v>29</v>
      </c>
      <c r="F320" s="7">
        <v>5280</v>
      </c>
      <c r="G320" s="7" t="s">
        <v>60</v>
      </c>
      <c r="H320" s="30"/>
    </row>
    <row r="321" spans="2:8">
      <c r="B321" s="66">
        <v>45595</v>
      </c>
      <c r="C321" s="35" t="s">
        <v>9</v>
      </c>
      <c r="D321" s="36">
        <v>16</v>
      </c>
      <c r="E321" s="35" t="s">
        <v>29</v>
      </c>
      <c r="F321" s="100">
        <v>5288</v>
      </c>
      <c r="G321" s="101" t="s">
        <v>61</v>
      </c>
      <c r="H321" s="35"/>
    </row>
    <row r="322" spans="2:8">
      <c r="B322" s="67"/>
      <c r="C322" s="35" t="s">
        <v>14</v>
      </c>
      <c r="D322" s="36">
        <v>10</v>
      </c>
      <c r="E322" s="35" t="s">
        <v>29</v>
      </c>
      <c r="F322" s="100"/>
      <c r="G322" s="101" t="s">
        <v>62</v>
      </c>
      <c r="H322" s="35"/>
    </row>
    <row r="323" spans="2:8">
      <c r="B323" s="67"/>
      <c r="C323" s="35" t="s">
        <v>11</v>
      </c>
      <c r="D323" s="36">
        <v>346</v>
      </c>
      <c r="E323" s="35" t="s">
        <v>29</v>
      </c>
      <c r="F323" s="100"/>
      <c r="G323" s="101" t="s">
        <v>60</v>
      </c>
      <c r="H323" s="35"/>
    </row>
    <row r="324" spans="2:8">
      <c r="B324" s="64">
        <v>45597</v>
      </c>
      <c r="C324" s="30" t="s">
        <v>14</v>
      </c>
      <c r="D324" s="31">
        <v>1828</v>
      </c>
      <c r="E324" s="30" t="s">
        <v>29</v>
      </c>
      <c r="F324" s="102">
        <v>5298</v>
      </c>
      <c r="G324" s="7" t="s">
        <v>59</v>
      </c>
      <c r="H324" s="30"/>
    </row>
    <row r="325" spans="2:8">
      <c r="B325" s="65"/>
      <c r="C325" s="30" t="s">
        <v>11</v>
      </c>
      <c r="D325" s="31">
        <v>276</v>
      </c>
      <c r="E325" s="30" t="s">
        <v>29</v>
      </c>
      <c r="F325" s="102"/>
      <c r="G325" s="7" t="s">
        <v>60</v>
      </c>
      <c r="H325" s="30"/>
    </row>
    <row r="326" spans="2:8">
      <c r="B326" s="66">
        <v>45600</v>
      </c>
      <c r="C326" s="35" t="s">
        <v>9</v>
      </c>
      <c r="D326" s="36">
        <v>16</v>
      </c>
      <c r="E326" s="35" t="s">
        <v>29</v>
      </c>
      <c r="F326" s="100">
        <v>5302</v>
      </c>
      <c r="G326" s="101" t="s">
        <v>61</v>
      </c>
      <c r="H326" s="35"/>
    </row>
    <row r="327" spans="2:8">
      <c r="B327" s="67"/>
      <c r="C327" s="35" t="s">
        <v>11</v>
      </c>
      <c r="D327" s="36">
        <v>280</v>
      </c>
      <c r="E327" s="35" t="s">
        <v>29</v>
      </c>
      <c r="F327" s="100"/>
      <c r="G327" s="101" t="s">
        <v>62</v>
      </c>
      <c r="H327" s="35"/>
    </row>
    <row r="328" spans="2:8">
      <c r="B328" s="64">
        <v>45602</v>
      </c>
      <c r="C328" s="30" t="s">
        <v>9</v>
      </c>
      <c r="D328" s="31">
        <v>1</v>
      </c>
      <c r="E328" s="30" t="s">
        <v>29</v>
      </c>
      <c r="F328" s="102">
        <v>5311</v>
      </c>
      <c r="G328" s="7" t="s">
        <v>62</v>
      </c>
      <c r="H328" s="30"/>
    </row>
    <row r="329" spans="2:8">
      <c r="B329" s="65"/>
      <c r="C329" s="30" t="s">
        <v>12</v>
      </c>
      <c r="D329" s="31">
        <v>80</v>
      </c>
      <c r="E329" s="30" t="s">
        <v>29</v>
      </c>
      <c r="F329" s="102"/>
      <c r="G329" s="7" t="s">
        <v>59</v>
      </c>
      <c r="H329" s="30"/>
    </row>
    <row r="330" spans="2:8">
      <c r="B330" s="65"/>
      <c r="C330" s="30" t="s">
        <v>14</v>
      </c>
      <c r="D330" s="31">
        <v>14</v>
      </c>
      <c r="E330" s="30" t="s">
        <v>29</v>
      </c>
      <c r="F330" s="102"/>
      <c r="G330" s="7" t="s">
        <v>63</v>
      </c>
      <c r="H330" s="30"/>
    </row>
    <row r="331" spans="2:8">
      <c r="B331" s="65"/>
      <c r="C331" s="30" t="s">
        <v>11</v>
      </c>
      <c r="D331" s="31">
        <v>320</v>
      </c>
      <c r="E331" s="30" t="s">
        <v>29</v>
      </c>
      <c r="F331" s="102"/>
      <c r="G331" s="7" t="s">
        <v>62</v>
      </c>
      <c r="H331" s="30"/>
    </row>
    <row r="332" spans="2:8">
      <c r="B332" s="66">
        <v>45604</v>
      </c>
      <c r="C332" s="35" t="s">
        <v>9</v>
      </c>
      <c r="D332" s="36">
        <v>2</v>
      </c>
      <c r="E332" s="35" t="s">
        <v>29</v>
      </c>
      <c r="F332" s="100">
        <v>5320</v>
      </c>
      <c r="G332" s="101" t="s">
        <v>62</v>
      </c>
      <c r="H332" s="35"/>
    </row>
    <row r="333" spans="2:8">
      <c r="B333" s="67"/>
      <c r="C333" s="35" t="s">
        <v>11</v>
      </c>
      <c r="D333" s="36">
        <v>420</v>
      </c>
      <c r="E333" s="35" t="s">
        <v>29</v>
      </c>
      <c r="F333" s="100"/>
      <c r="G333" s="101" t="s">
        <v>62</v>
      </c>
      <c r="H333" s="35"/>
    </row>
    <row r="334" spans="2:8" ht="15">
      <c r="B334" s="29">
        <v>45607</v>
      </c>
      <c r="C334" s="30" t="s">
        <v>11</v>
      </c>
      <c r="D334" s="31">
        <v>210</v>
      </c>
      <c r="E334" s="30" t="s">
        <v>29</v>
      </c>
      <c r="F334" s="7">
        <v>5325</v>
      </c>
      <c r="G334" s="7" t="s">
        <v>62</v>
      </c>
      <c r="H334" s="30"/>
    </row>
    <row r="335" spans="2:8">
      <c r="B335" s="66">
        <v>45609</v>
      </c>
      <c r="C335" s="35" t="s">
        <v>9</v>
      </c>
      <c r="D335" s="36">
        <v>2</v>
      </c>
      <c r="E335" s="35" t="s">
        <v>29</v>
      </c>
      <c r="F335" s="100">
        <v>5333</v>
      </c>
      <c r="G335" s="101" t="s">
        <v>62</v>
      </c>
      <c r="H335" s="35"/>
    </row>
    <row r="336" spans="2:8">
      <c r="B336" s="67"/>
      <c r="C336" s="35" t="s">
        <v>14</v>
      </c>
      <c r="D336" s="36">
        <v>9</v>
      </c>
      <c r="E336" s="35" t="s">
        <v>29</v>
      </c>
      <c r="F336" s="100"/>
      <c r="G336" s="101" t="s">
        <v>63</v>
      </c>
      <c r="H336" s="35"/>
    </row>
    <row r="337" spans="2:8">
      <c r="B337" s="67"/>
      <c r="C337" s="35" t="s">
        <v>11</v>
      </c>
      <c r="D337" s="36">
        <v>295</v>
      </c>
      <c r="E337" s="35" t="s">
        <v>29</v>
      </c>
      <c r="F337" s="100"/>
      <c r="G337" s="101" t="s">
        <v>63</v>
      </c>
      <c r="H337" s="35"/>
    </row>
    <row r="338" spans="2:8">
      <c r="B338" s="64">
        <v>45611</v>
      </c>
      <c r="C338" s="30" t="s">
        <v>9</v>
      </c>
      <c r="D338" s="31">
        <v>2</v>
      </c>
      <c r="E338" s="30" t="s">
        <v>29</v>
      </c>
      <c r="F338" s="102">
        <v>5344</v>
      </c>
      <c r="G338" s="7" t="s">
        <v>62</v>
      </c>
      <c r="H338" s="30"/>
    </row>
    <row r="339" spans="2:8">
      <c r="B339" s="65"/>
      <c r="C339" s="30" t="s">
        <v>46</v>
      </c>
      <c r="D339" s="31">
        <v>180</v>
      </c>
      <c r="E339" s="30" t="s">
        <v>29</v>
      </c>
      <c r="F339" s="102"/>
      <c r="G339" s="7" t="s">
        <v>62</v>
      </c>
      <c r="H339" s="30"/>
    </row>
    <row r="340" spans="2:8">
      <c r="B340" s="65"/>
      <c r="C340" s="30" t="s">
        <v>11</v>
      </c>
      <c r="D340" s="31">
        <v>290</v>
      </c>
      <c r="E340" s="30" t="s">
        <v>29</v>
      </c>
      <c r="F340" s="102"/>
      <c r="G340" s="7" t="s">
        <v>63</v>
      </c>
      <c r="H340" s="30"/>
    </row>
    <row r="341" spans="2:8">
      <c r="B341" s="66">
        <v>45616</v>
      </c>
      <c r="C341" s="35" t="s">
        <v>9</v>
      </c>
      <c r="D341" s="36">
        <v>2</v>
      </c>
      <c r="E341" s="35" t="s">
        <v>29</v>
      </c>
      <c r="F341" s="100">
        <v>5353</v>
      </c>
      <c r="G341" s="101" t="s">
        <v>63</v>
      </c>
      <c r="H341" s="35"/>
    </row>
    <row r="342" spans="2:8">
      <c r="B342" s="67"/>
      <c r="C342" s="35" t="s">
        <v>11</v>
      </c>
      <c r="D342" s="36">
        <v>250</v>
      </c>
      <c r="E342" s="35" t="s">
        <v>29</v>
      </c>
      <c r="F342" s="100"/>
      <c r="G342" s="101" t="s">
        <v>63</v>
      </c>
      <c r="H342" s="35"/>
    </row>
    <row r="343" spans="2:8">
      <c r="B343" s="64">
        <v>45618</v>
      </c>
      <c r="C343" s="30" t="s">
        <v>9</v>
      </c>
      <c r="D343" s="31">
        <v>1</v>
      </c>
      <c r="E343" s="30" t="s">
        <v>29</v>
      </c>
      <c r="F343" s="102">
        <v>5363</v>
      </c>
      <c r="G343" s="7" t="s">
        <v>63</v>
      </c>
      <c r="H343" s="30"/>
    </row>
    <row r="344" spans="2:8">
      <c r="B344" s="65"/>
      <c r="C344" s="30" t="s">
        <v>11</v>
      </c>
      <c r="D344" s="31">
        <v>205</v>
      </c>
      <c r="E344" s="30" t="s">
        <v>29</v>
      </c>
      <c r="F344" s="102"/>
      <c r="G344" s="7" t="s">
        <v>64</v>
      </c>
      <c r="H344" s="30"/>
    </row>
    <row r="345" spans="2:8" ht="15">
      <c r="B345" s="34">
        <v>45621</v>
      </c>
      <c r="C345" s="35" t="s">
        <v>11</v>
      </c>
      <c r="D345" s="36">
        <v>280</v>
      </c>
      <c r="E345" s="35" t="s">
        <v>29</v>
      </c>
      <c r="F345" s="101">
        <v>5371</v>
      </c>
      <c r="G345" s="101" t="s">
        <v>64</v>
      </c>
      <c r="H345" s="35"/>
    </row>
    <row r="346" spans="2:8">
      <c r="B346" s="64">
        <v>45623</v>
      </c>
      <c r="C346" s="30" t="s">
        <v>9</v>
      </c>
      <c r="D346" s="31">
        <v>1</v>
      </c>
      <c r="E346" s="30" t="s">
        <v>29</v>
      </c>
      <c r="F346" s="102">
        <v>5383</v>
      </c>
      <c r="G346" s="7" t="s">
        <v>63</v>
      </c>
      <c r="H346" s="30"/>
    </row>
    <row r="347" spans="2:8">
      <c r="B347" s="65"/>
      <c r="C347" s="30" t="s">
        <v>11</v>
      </c>
      <c r="D347" s="31">
        <v>380</v>
      </c>
      <c r="E347" s="30" t="s">
        <v>29</v>
      </c>
      <c r="F347" s="102"/>
      <c r="G347" s="7" t="s">
        <v>65</v>
      </c>
      <c r="H347" s="30"/>
    </row>
    <row r="348" spans="2:8">
      <c r="B348" s="66">
        <v>45625</v>
      </c>
      <c r="C348" s="35" t="s">
        <v>9</v>
      </c>
      <c r="D348" s="36">
        <v>40</v>
      </c>
      <c r="E348" s="35" t="s">
        <v>29</v>
      </c>
      <c r="F348" s="100">
        <v>5396</v>
      </c>
      <c r="G348" s="101" t="s">
        <v>64</v>
      </c>
      <c r="H348" s="35"/>
    </row>
    <row r="349" spans="2:8">
      <c r="B349" s="67"/>
      <c r="C349" s="35" t="s">
        <v>46</v>
      </c>
      <c r="D349" s="36">
        <v>40</v>
      </c>
      <c r="E349" s="35" t="s">
        <v>29</v>
      </c>
      <c r="F349" s="100"/>
      <c r="G349" s="101" t="s">
        <v>67</v>
      </c>
      <c r="H349" s="35"/>
    </row>
    <row r="350" spans="2:8">
      <c r="B350" s="67"/>
      <c r="C350" s="35" t="s">
        <v>11</v>
      </c>
      <c r="D350" s="36">
        <v>450</v>
      </c>
      <c r="E350" s="35" t="s">
        <v>29</v>
      </c>
      <c r="F350" s="100"/>
      <c r="G350" s="101" t="s">
        <v>65</v>
      </c>
      <c r="H350" s="35"/>
    </row>
    <row r="351" spans="2:8">
      <c r="B351" s="64">
        <v>45628</v>
      </c>
      <c r="C351" s="30" t="s">
        <v>9</v>
      </c>
      <c r="D351" s="31">
        <v>3</v>
      </c>
      <c r="E351" s="30" t="s">
        <v>29</v>
      </c>
      <c r="F351" s="102">
        <v>5401</v>
      </c>
      <c r="G351" s="7" t="s">
        <v>64</v>
      </c>
      <c r="H351" s="30"/>
    </row>
    <row r="352" spans="2:8">
      <c r="B352" s="65"/>
      <c r="C352" s="30" t="s">
        <v>11</v>
      </c>
      <c r="D352" s="31">
        <v>117</v>
      </c>
      <c r="E352" s="30" t="s">
        <v>29</v>
      </c>
      <c r="F352" s="102"/>
      <c r="G352" s="7" t="s">
        <v>66</v>
      </c>
      <c r="H352" s="30"/>
    </row>
    <row r="353" spans="2:8">
      <c r="B353" s="66">
        <v>45630</v>
      </c>
      <c r="C353" s="35" t="s">
        <v>9</v>
      </c>
      <c r="D353" s="36">
        <v>2</v>
      </c>
      <c r="E353" s="35" t="s">
        <v>29</v>
      </c>
      <c r="F353" s="100">
        <v>5412</v>
      </c>
      <c r="G353" s="101" t="s">
        <v>64</v>
      </c>
      <c r="H353" s="35"/>
    </row>
    <row r="354" spans="2:8">
      <c r="B354" s="67"/>
      <c r="C354" s="35" t="s">
        <v>11</v>
      </c>
      <c r="D354" s="36">
        <v>380</v>
      </c>
      <c r="E354" s="35" t="s">
        <v>29</v>
      </c>
      <c r="F354" s="100"/>
      <c r="G354" s="101" t="s">
        <v>66</v>
      </c>
      <c r="H354" s="35"/>
    </row>
    <row r="355" spans="2:8">
      <c r="B355" s="64">
        <v>45632</v>
      </c>
      <c r="C355" s="30" t="s">
        <v>9</v>
      </c>
      <c r="D355" s="31">
        <v>10</v>
      </c>
      <c r="E355" s="30" t="s">
        <v>29</v>
      </c>
      <c r="F355" s="102">
        <v>5420</v>
      </c>
      <c r="G355" s="7" t="s">
        <v>67</v>
      </c>
      <c r="H355" s="30"/>
    </row>
    <row r="356" spans="2:8">
      <c r="B356" s="65"/>
      <c r="C356" s="30" t="s">
        <v>11</v>
      </c>
      <c r="D356" s="31">
        <v>240</v>
      </c>
      <c r="E356" s="30" t="s">
        <v>29</v>
      </c>
      <c r="F356" s="102"/>
      <c r="G356" s="7" t="s">
        <v>66</v>
      </c>
      <c r="H356" s="30"/>
    </row>
    <row r="357" spans="2:8">
      <c r="B357" s="66">
        <v>45635</v>
      </c>
      <c r="C357" s="35" t="s">
        <v>9</v>
      </c>
      <c r="D357" s="36">
        <v>2</v>
      </c>
      <c r="E357" s="35" t="s">
        <v>29</v>
      </c>
      <c r="F357" s="100">
        <v>5429</v>
      </c>
      <c r="G357" s="101" t="s">
        <v>67</v>
      </c>
      <c r="H357" s="35"/>
    </row>
    <row r="358" spans="2:8">
      <c r="B358" s="67"/>
      <c r="C358" s="35" t="s">
        <v>14</v>
      </c>
      <c r="D358" s="36">
        <v>35</v>
      </c>
      <c r="E358" s="35" t="s">
        <v>29</v>
      </c>
      <c r="F358" s="100"/>
      <c r="G358" s="101" t="s">
        <v>65</v>
      </c>
      <c r="H358" s="35"/>
    </row>
    <row r="359" spans="2:8">
      <c r="B359" s="67"/>
      <c r="C359" s="35" t="s">
        <v>11</v>
      </c>
      <c r="D359" s="36">
        <v>180</v>
      </c>
      <c r="E359" s="35" t="s">
        <v>29</v>
      </c>
      <c r="F359" s="100"/>
      <c r="G359" s="101" t="s">
        <v>66</v>
      </c>
      <c r="H359" s="35"/>
    </row>
    <row r="360" spans="2:8">
      <c r="B360" s="64">
        <v>45637</v>
      </c>
      <c r="C360" s="30" t="s">
        <v>9</v>
      </c>
      <c r="D360" s="31">
        <v>1</v>
      </c>
      <c r="E360" s="30" t="s">
        <v>29</v>
      </c>
      <c r="F360" s="102">
        <v>5434</v>
      </c>
      <c r="G360" s="7" t="s">
        <v>67</v>
      </c>
      <c r="H360" s="30"/>
    </row>
    <row r="361" spans="2:8">
      <c r="B361" s="65"/>
      <c r="C361" s="30" t="s">
        <v>14</v>
      </c>
      <c r="D361" s="31">
        <v>2</v>
      </c>
      <c r="E361" s="30" t="s">
        <v>29</v>
      </c>
      <c r="F361" s="102"/>
      <c r="G361" s="7" t="s">
        <v>66</v>
      </c>
      <c r="H361" s="30"/>
    </row>
    <row r="362" spans="2:8">
      <c r="B362" s="65"/>
      <c r="C362" s="30" t="s">
        <v>11</v>
      </c>
      <c r="D362" s="31">
        <v>230</v>
      </c>
      <c r="E362" s="30" t="s">
        <v>29</v>
      </c>
      <c r="F362" s="102"/>
      <c r="G362" s="7" t="s">
        <v>66</v>
      </c>
      <c r="H362" s="30"/>
    </row>
    <row r="363" spans="2:8">
      <c r="B363" s="66">
        <v>45639</v>
      </c>
      <c r="C363" s="35" t="s">
        <v>14</v>
      </c>
      <c r="D363" s="36">
        <v>4</v>
      </c>
      <c r="E363" s="35" t="s">
        <v>29</v>
      </c>
      <c r="F363" s="100">
        <v>5447</v>
      </c>
      <c r="G363" s="101" t="s">
        <v>67</v>
      </c>
      <c r="H363" s="35"/>
    </row>
    <row r="364" spans="2:8">
      <c r="B364" s="67"/>
      <c r="C364" s="35" t="s">
        <v>11</v>
      </c>
      <c r="D364" s="36">
        <v>320</v>
      </c>
      <c r="E364" s="35" t="s">
        <v>29</v>
      </c>
      <c r="F364" s="100"/>
      <c r="G364" s="101" t="s">
        <v>66</v>
      </c>
      <c r="H364" s="35"/>
    </row>
    <row r="365" spans="2:8" ht="15">
      <c r="B365" s="29">
        <v>45642</v>
      </c>
      <c r="C365" s="30" t="s">
        <v>11</v>
      </c>
      <c r="D365" s="31">
        <v>120</v>
      </c>
      <c r="E365" s="30" t="s">
        <v>29</v>
      </c>
      <c r="F365" s="7">
        <v>5455</v>
      </c>
      <c r="G365" s="7" t="s">
        <v>67</v>
      </c>
      <c r="H365" s="30"/>
    </row>
    <row r="366" spans="2:8" ht="15">
      <c r="B366" s="34">
        <v>45644</v>
      </c>
      <c r="C366" s="35" t="s">
        <v>11</v>
      </c>
      <c r="D366" s="36">
        <v>280</v>
      </c>
      <c r="E366" s="35" t="s">
        <v>29</v>
      </c>
      <c r="F366" s="101">
        <v>5462</v>
      </c>
      <c r="G366" s="101" t="s">
        <v>68</v>
      </c>
      <c r="H366" s="35"/>
    </row>
    <row r="367" spans="2:8">
      <c r="B367" s="64">
        <v>45646</v>
      </c>
      <c r="C367" s="30" t="s">
        <v>9</v>
      </c>
      <c r="D367" s="31">
        <v>2</v>
      </c>
      <c r="E367" s="30" t="s">
        <v>29</v>
      </c>
      <c r="F367" s="102">
        <v>5477</v>
      </c>
      <c r="G367" s="7" t="s">
        <v>69</v>
      </c>
      <c r="H367" s="30"/>
    </row>
    <row r="368" spans="2:8">
      <c r="B368" s="65"/>
      <c r="C368" s="30" t="s">
        <v>11</v>
      </c>
      <c r="D368" s="31">
        <v>290</v>
      </c>
      <c r="E368" s="30" t="s">
        <v>29</v>
      </c>
      <c r="F368" s="102"/>
      <c r="G368" s="7" t="s">
        <v>68</v>
      </c>
      <c r="H368" s="30"/>
    </row>
    <row r="369" spans="2:8" ht="15">
      <c r="B369" s="34">
        <v>45656</v>
      </c>
      <c r="C369" s="35" t="s">
        <v>11</v>
      </c>
      <c r="D369" s="36">
        <v>76</v>
      </c>
      <c r="E369" s="35" t="s">
        <v>29</v>
      </c>
      <c r="F369" s="101">
        <v>5486</v>
      </c>
      <c r="G369" s="101" t="s">
        <v>70</v>
      </c>
      <c r="H369" s="35"/>
    </row>
    <row r="370" spans="2:8" ht="15">
      <c r="B370" s="29">
        <v>45649</v>
      </c>
      <c r="C370" s="30" t="s">
        <v>11</v>
      </c>
      <c r="D370" s="31">
        <v>270</v>
      </c>
      <c r="E370" s="30" t="s">
        <v>29</v>
      </c>
      <c r="F370" s="7">
        <v>5490</v>
      </c>
      <c r="G370" s="7" t="s">
        <v>70</v>
      </c>
      <c r="H370" s="30"/>
    </row>
    <row r="371" spans="2:8">
      <c r="D371" s="39"/>
      <c r="E371" s="39"/>
      <c r="F371" s="24"/>
    </row>
    <row r="372" spans="2:8">
      <c r="D372" s="39"/>
      <c r="E372" s="39"/>
      <c r="F372" s="24"/>
    </row>
    <row r="373" spans="2:8">
      <c r="D373" s="39"/>
      <c r="E373" s="39"/>
      <c r="F373" s="24"/>
    </row>
    <row r="374" spans="2:8">
      <c r="D374" s="39"/>
      <c r="E374" s="39"/>
      <c r="F374" s="24"/>
    </row>
    <row r="375" spans="2:8">
      <c r="D375" s="39"/>
      <c r="E375" s="39"/>
      <c r="F375" s="24"/>
    </row>
    <row r="376" spans="2:8">
      <c r="E376" s="39"/>
      <c r="F376" s="24"/>
    </row>
    <row r="377" spans="2:8">
      <c r="E377" s="39"/>
      <c r="F377" s="24"/>
    </row>
    <row r="378" spans="2:8">
      <c r="E378" s="39"/>
      <c r="F378" s="24"/>
    </row>
    <row r="379" spans="2:8">
      <c r="E379" s="39"/>
      <c r="F379" s="24"/>
    </row>
    <row r="380" spans="2:8">
      <c r="E380" s="39"/>
      <c r="F380" s="24"/>
    </row>
    <row r="381" spans="2:8">
      <c r="E381" s="39"/>
      <c r="F381" s="24"/>
    </row>
    <row r="382" spans="2:8">
      <c r="E382" s="39"/>
      <c r="F382" s="24"/>
    </row>
    <row r="383" spans="2:8">
      <c r="E383" s="39"/>
      <c r="F383" s="24"/>
    </row>
    <row r="384" spans="2:8">
      <c r="E384" s="39"/>
      <c r="F384" s="24"/>
    </row>
    <row r="385" spans="5:6">
      <c r="E385" s="39"/>
      <c r="F385" s="24"/>
    </row>
    <row r="386" spans="5:6">
      <c r="E386" s="39"/>
      <c r="F386" s="24"/>
    </row>
    <row r="387" spans="5:6">
      <c r="E387" s="39"/>
      <c r="F387" s="24"/>
    </row>
    <row r="388" spans="5:6">
      <c r="E388" s="39"/>
      <c r="F388" s="24"/>
    </row>
    <row r="389" spans="5:6">
      <c r="E389" s="39"/>
      <c r="F389" s="24"/>
    </row>
    <row r="390" spans="5:6">
      <c r="E390" s="39"/>
      <c r="F390" s="24"/>
    </row>
    <row r="391" spans="5:6">
      <c r="E391" s="39"/>
      <c r="F391" s="24"/>
    </row>
    <row r="392" spans="5:6">
      <c r="E392" s="39"/>
      <c r="F392" s="24"/>
    </row>
    <row r="393" spans="5:6">
      <c r="E393" s="39"/>
      <c r="F393" s="24"/>
    </row>
    <row r="394" spans="5:6">
      <c r="E394" s="39"/>
      <c r="F394" s="24"/>
    </row>
    <row r="395" spans="5:6">
      <c r="E395" s="39"/>
      <c r="F395" s="24"/>
    </row>
    <row r="396" spans="5:6">
      <c r="E396" s="39"/>
      <c r="F396" s="24"/>
    </row>
    <row r="397" spans="5:6">
      <c r="E397" s="39"/>
      <c r="F397" s="24"/>
    </row>
    <row r="398" spans="5:6">
      <c r="E398" s="39"/>
      <c r="F398" s="24"/>
    </row>
    <row r="399" spans="5:6">
      <c r="E399" s="39"/>
      <c r="F399" s="24"/>
    </row>
    <row r="400" spans="5:6">
      <c r="E400" s="39"/>
      <c r="F400" s="24"/>
    </row>
    <row r="401" spans="5:6">
      <c r="E401" s="39"/>
      <c r="F401" s="24"/>
    </row>
    <row r="402" spans="5:6">
      <c r="E402" s="39"/>
      <c r="F402" s="24"/>
    </row>
    <row r="403" spans="5:6">
      <c r="E403" s="39"/>
      <c r="F403" s="24"/>
    </row>
    <row r="404" spans="5:6">
      <c r="E404" s="39"/>
      <c r="F404" s="24"/>
    </row>
    <row r="405" spans="5:6">
      <c r="E405" s="39"/>
      <c r="F405" s="24"/>
    </row>
    <row r="406" spans="5:6">
      <c r="E406" s="39"/>
      <c r="F406" s="24"/>
    </row>
    <row r="407" spans="5:6">
      <c r="E407" s="39"/>
      <c r="F407" s="24"/>
    </row>
    <row r="408" spans="5:6">
      <c r="E408" s="39"/>
      <c r="F408" s="24"/>
    </row>
    <row r="409" spans="5:6">
      <c r="E409" s="39"/>
      <c r="F409" s="24"/>
    </row>
    <row r="410" spans="5:6">
      <c r="E410" s="39"/>
      <c r="F410" s="24"/>
    </row>
    <row r="411" spans="5:6">
      <c r="E411" s="39"/>
      <c r="F411" s="24"/>
    </row>
    <row r="412" spans="5:6">
      <c r="E412" s="39"/>
      <c r="F412" s="24"/>
    </row>
    <row r="413" spans="5:6">
      <c r="E413" s="39"/>
      <c r="F413" s="24"/>
    </row>
    <row r="414" spans="5:6">
      <c r="E414" s="39"/>
      <c r="F414" s="24"/>
    </row>
    <row r="415" spans="5:6">
      <c r="E415" s="39"/>
      <c r="F415" s="24"/>
    </row>
    <row r="416" spans="5:6">
      <c r="E416" s="39"/>
      <c r="F416" s="24"/>
    </row>
    <row r="417" spans="5:6">
      <c r="E417" s="39"/>
      <c r="F417" s="24"/>
    </row>
    <row r="418" spans="5:6">
      <c r="E418" s="39"/>
      <c r="F418" s="24"/>
    </row>
    <row r="419" spans="5:6">
      <c r="E419" s="39"/>
      <c r="F419" s="24"/>
    </row>
    <row r="420" spans="5:6">
      <c r="E420" s="39"/>
      <c r="F420" s="24"/>
    </row>
    <row r="421" spans="5:6">
      <c r="E421" s="39"/>
      <c r="F421" s="24"/>
    </row>
    <row r="422" spans="5:6">
      <c r="E422" s="39"/>
      <c r="F422" s="24"/>
    </row>
    <row r="423" spans="5:6">
      <c r="E423" s="39"/>
      <c r="F423" s="24"/>
    </row>
    <row r="424" spans="5:6">
      <c r="E424" s="39"/>
      <c r="F424" s="24"/>
    </row>
    <row r="425" spans="5:6">
      <c r="E425" s="39"/>
      <c r="F425" s="24"/>
    </row>
    <row r="426" spans="5:6">
      <c r="E426" s="39"/>
      <c r="F426" s="24"/>
    </row>
    <row r="427" spans="5:6">
      <c r="E427" s="39"/>
      <c r="F427" s="24"/>
    </row>
    <row r="428" spans="5:6">
      <c r="E428" s="39"/>
      <c r="F428" s="24"/>
    </row>
    <row r="429" spans="5:6">
      <c r="E429" s="39"/>
      <c r="F429" s="24"/>
    </row>
    <row r="430" spans="5:6">
      <c r="E430" s="39"/>
      <c r="F430" s="24"/>
    </row>
    <row r="431" spans="5:6">
      <c r="E431" s="39"/>
      <c r="F431" s="24"/>
    </row>
    <row r="432" spans="5:6">
      <c r="E432" s="39"/>
      <c r="F432" s="24"/>
    </row>
    <row r="433" spans="5:6">
      <c r="E433" s="39"/>
      <c r="F433" s="24"/>
    </row>
    <row r="434" spans="5:6">
      <c r="E434" s="39"/>
      <c r="F434" s="24"/>
    </row>
    <row r="435" spans="5:6">
      <c r="E435" s="39"/>
      <c r="F435" s="24"/>
    </row>
    <row r="436" spans="5:6">
      <c r="E436" s="39"/>
      <c r="F436" s="24"/>
    </row>
    <row r="437" spans="5:6">
      <c r="E437" s="39"/>
      <c r="F437" s="24"/>
    </row>
    <row r="438" spans="5:6">
      <c r="E438" s="39"/>
      <c r="F438" s="24"/>
    </row>
    <row r="439" spans="5:6">
      <c r="E439" s="39"/>
      <c r="F439" s="24"/>
    </row>
    <row r="440" spans="5:6">
      <c r="E440" s="39"/>
      <c r="F440" s="24"/>
    </row>
    <row r="441" spans="5:6">
      <c r="E441" s="39"/>
      <c r="F441" s="24"/>
    </row>
    <row r="442" spans="5:6">
      <c r="E442" s="39"/>
      <c r="F442" s="24"/>
    </row>
    <row r="443" spans="5:6">
      <c r="E443" s="39"/>
      <c r="F443" s="24"/>
    </row>
    <row r="444" spans="5:6">
      <c r="E444" s="39"/>
      <c r="F444" s="24"/>
    </row>
    <row r="445" spans="5:6">
      <c r="E445" s="39"/>
      <c r="F445" s="24"/>
    </row>
    <row r="446" spans="5:6">
      <c r="E446" s="39"/>
      <c r="F446" s="24"/>
    </row>
    <row r="447" spans="5:6">
      <c r="E447" s="39"/>
      <c r="F447" s="24"/>
    </row>
    <row r="448" spans="5:6">
      <c r="E448" s="39"/>
      <c r="F448" s="24"/>
    </row>
    <row r="449" spans="5:6">
      <c r="E449" s="39"/>
      <c r="F449" s="24"/>
    </row>
    <row r="450" spans="5:6">
      <c r="E450" s="39"/>
      <c r="F450" s="24"/>
    </row>
    <row r="451" spans="5:6">
      <c r="E451" s="39"/>
      <c r="F451" s="24"/>
    </row>
    <row r="452" spans="5:6">
      <c r="E452" s="39"/>
      <c r="F452" s="24"/>
    </row>
    <row r="453" spans="5:6">
      <c r="E453" s="39"/>
      <c r="F453" s="24"/>
    </row>
    <row r="454" spans="5:6">
      <c r="E454" s="39"/>
      <c r="F454" s="24"/>
    </row>
    <row r="455" spans="5:6">
      <c r="E455" s="39"/>
      <c r="F455" s="24"/>
    </row>
    <row r="456" spans="5:6">
      <c r="E456" s="39"/>
      <c r="F456" s="24"/>
    </row>
    <row r="457" spans="5:6">
      <c r="E457" s="39"/>
      <c r="F457" s="24"/>
    </row>
    <row r="458" spans="5:6">
      <c r="E458" s="39"/>
      <c r="F458" s="24"/>
    </row>
    <row r="459" spans="5:6">
      <c r="E459" s="39"/>
      <c r="F459" s="24"/>
    </row>
    <row r="460" spans="5:6">
      <c r="E460" s="39"/>
      <c r="F460" s="24"/>
    </row>
    <row r="461" spans="5:6">
      <c r="E461" s="39"/>
      <c r="F461" s="24"/>
    </row>
    <row r="462" spans="5:6">
      <c r="E462" s="39"/>
      <c r="F462" s="24"/>
    </row>
    <row r="463" spans="5:6">
      <c r="E463" s="39"/>
      <c r="F463" s="24"/>
    </row>
    <row r="464" spans="5:6">
      <c r="E464" s="39"/>
      <c r="F464" s="24"/>
    </row>
    <row r="465" spans="5:6">
      <c r="E465" s="39"/>
      <c r="F465" s="24"/>
    </row>
    <row r="466" spans="5:6">
      <c r="E466" s="39"/>
      <c r="F466" s="24"/>
    </row>
    <row r="467" spans="5:6">
      <c r="E467" s="39"/>
      <c r="F467" s="24"/>
    </row>
    <row r="468" spans="5:6">
      <c r="E468" s="39"/>
      <c r="F468" s="24"/>
    </row>
    <row r="469" spans="5:6">
      <c r="E469" s="39"/>
      <c r="F469" s="24"/>
    </row>
    <row r="470" spans="5:6">
      <c r="E470" s="39"/>
      <c r="F470" s="24"/>
    </row>
    <row r="471" spans="5:6">
      <c r="E471" s="39"/>
      <c r="F471" s="24"/>
    </row>
    <row r="472" spans="5:6">
      <c r="E472" s="39"/>
      <c r="F472" s="24"/>
    </row>
    <row r="473" spans="5:6">
      <c r="E473" s="39"/>
      <c r="F473" s="24"/>
    </row>
    <row r="474" spans="5:6">
      <c r="E474" s="39"/>
      <c r="F474" s="24"/>
    </row>
    <row r="475" spans="5:6">
      <c r="E475" s="39"/>
      <c r="F475" s="24"/>
    </row>
    <row r="476" spans="5:6">
      <c r="E476" s="39"/>
      <c r="F476" s="24"/>
    </row>
    <row r="477" spans="5:6">
      <c r="E477" s="39"/>
      <c r="F477" s="24"/>
    </row>
    <row r="478" spans="5:6">
      <c r="E478" s="39"/>
      <c r="F478" s="24"/>
    </row>
    <row r="479" spans="5:6">
      <c r="E479" s="39"/>
      <c r="F479" s="24"/>
    </row>
    <row r="480" spans="5:6">
      <c r="E480" s="39"/>
      <c r="F480" s="24"/>
    </row>
    <row r="481" spans="5:6">
      <c r="E481" s="39"/>
      <c r="F481" s="24"/>
    </row>
    <row r="482" spans="5:6">
      <c r="E482" s="39"/>
      <c r="F482" s="24"/>
    </row>
    <row r="483" spans="5:6">
      <c r="E483" s="39"/>
      <c r="F483" s="24"/>
    </row>
    <row r="484" spans="5:6">
      <c r="E484" s="39"/>
      <c r="F484" s="24"/>
    </row>
    <row r="485" spans="5:6">
      <c r="E485" s="39"/>
      <c r="F485" s="24"/>
    </row>
    <row r="486" spans="5:6">
      <c r="E486" s="39"/>
      <c r="F486" s="24"/>
    </row>
    <row r="487" spans="5:6">
      <c r="E487" s="39"/>
      <c r="F487" s="24"/>
    </row>
    <row r="488" spans="5:6">
      <c r="E488" s="39"/>
      <c r="F488" s="24"/>
    </row>
    <row r="489" spans="5:6">
      <c r="E489" s="39"/>
      <c r="F489" s="24"/>
    </row>
    <row r="490" spans="5:6">
      <c r="E490" s="39"/>
      <c r="F490" s="24"/>
    </row>
    <row r="491" spans="5:6">
      <c r="E491" s="39"/>
      <c r="F491" s="24"/>
    </row>
    <row r="492" spans="5:6">
      <c r="E492" s="39"/>
      <c r="F492" s="24"/>
    </row>
    <row r="493" spans="5:6">
      <c r="E493" s="39"/>
      <c r="F493" s="24"/>
    </row>
    <row r="494" spans="5:6">
      <c r="E494" s="39"/>
      <c r="F494" s="24"/>
    </row>
    <row r="495" spans="5:6">
      <c r="E495" s="39"/>
      <c r="F495" s="24"/>
    </row>
    <row r="496" spans="5:6">
      <c r="E496" s="39"/>
      <c r="F496" s="24"/>
    </row>
    <row r="497" spans="5:6">
      <c r="E497" s="39"/>
      <c r="F497" s="24"/>
    </row>
    <row r="498" spans="5:6">
      <c r="E498" s="39"/>
      <c r="F498" s="24"/>
    </row>
    <row r="499" spans="5:6">
      <c r="E499" s="39"/>
      <c r="F499" s="24"/>
    </row>
    <row r="500" spans="5:6">
      <c r="E500" s="39"/>
      <c r="F500" s="24"/>
    </row>
    <row r="501" spans="5:6">
      <c r="E501" s="39"/>
      <c r="F501" s="24"/>
    </row>
    <row r="502" spans="5:6">
      <c r="E502" s="39"/>
      <c r="F502" s="24"/>
    </row>
    <row r="503" spans="5:6">
      <c r="E503" s="39"/>
      <c r="F503" s="24"/>
    </row>
    <row r="504" spans="5:6">
      <c r="E504" s="39"/>
      <c r="F504" s="24"/>
    </row>
    <row r="505" spans="5:6">
      <c r="E505" s="39"/>
      <c r="F505" s="24"/>
    </row>
    <row r="506" spans="5:6">
      <c r="E506" s="39"/>
      <c r="F506" s="24"/>
    </row>
    <row r="507" spans="5:6">
      <c r="E507" s="39"/>
      <c r="F507" s="24"/>
    </row>
    <row r="508" spans="5:6">
      <c r="E508" s="39"/>
      <c r="F508" s="24"/>
    </row>
    <row r="509" spans="5:6">
      <c r="E509" s="39"/>
      <c r="F509" s="24"/>
    </row>
    <row r="510" spans="5:6">
      <c r="E510" s="39"/>
      <c r="F510" s="24"/>
    </row>
    <row r="511" spans="5:6">
      <c r="E511" s="39"/>
      <c r="F511" s="24"/>
    </row>
    <row r="512" spans="5:6">
      <c r="E512" s="39"/>
      <c r="F512" s="24"/>
    </row>
    <row r="513" spans="5:6">
      <c r="E513" s="39"/>
      <c r="F513" s="24"/>
    </row>
    <row r="514" spans="5:6">
      <c r="E514" s="39"/>
      <c r="F514" s="24"/>
    </row>
    <row r="515" spans="5:6">
      <c r="E515" s="39"/>
      <c r="F515" s="24"/>
    </row>
    <row r="516" spans="5:6">
      <c r="E516" s="39"/>
      <c r="F516" s="24"/>
    </row>
    <row r="517" spans="5:6">
      <c r="E517" s="39"/>
      <c r="F517" s="24"/>
    </row>
    <row r="518" spans="5:6">
      <c r="E518" s="39"/>
      <c r="F518" s="24"/>
    </row>
    <row r="519" spans="5:6">
      <c r="E519" s="39"/>
      <c r="F519" s="24"/>
    </row>
    <row r="520" spans="5:6">
      <c r="E520" s="39"/>
      <c r="F520" s="24"/>
    </row>
    <row r="521" spans="5:6">
      <c r="E521" s="39"/>
      <c r="F521" s="24"/>
    </row>
    <row r="522" spans="5:6">
      <c r="E522" s="39"/>
      <c r="F522" s="24"/>
    </row>
    <row r="523" spans="5:6">
      <c r="E523" s="39"/>
      <c r="F523" s="24"/>
    </row>
    <row r="524" spans="5:6">
      <c r="E524" s="39"/>
      <c r="F524" s="24"/>
    </row>
    <row r="525" spans="5:6">
      <c r="E525" s="39"/>
      <c r="F525" s="24"/>
    </row>
    <row r="526" spans="5:6">
      <c r="E526" s="39"/>
      <c r="F526" s="24"/>
    </row>
    <row r="527" spans="5:6">
      <c r="E527" s="39"/>
      <c r="F527" s="24"/>
    </row>
    <row r="528" spans="5:6">
      <c r="E528" s="39"/>
      <c r="F528" s="24"/>
    </row>
    <row r="529" spans="5:6">
      <c r="E529" s="39"/>
      <c r="F529" s="24"/>
    </row>
    <row r="530" spans="5:6">
      <c r="E530" s="39"/>
      <c r="F530" s="24"/>
    </row>
    <row r="531" spans="5:6">
      <c r="E531" s="39"/>
      <c r="F531" s="24"/>
    </row>
    <row r="532" spans="5:6">
      <c r="E532" s="39"/>
      <c r="F532" s="24"/>
    </row>
    <row r="533" spans="5:6">
      <c r="E533" s="39"/>
      <c r="F533" s="24"/>
    </row>
    <row r="534" spans="5:6">
      <c r="E534" s="39"/>
      <c r="F534" s="24"/>
    </row>
    <row r="535" spans="5:6">
      <c r="E535" s="39"/>
      <c r="F535" s="24"/>
    </row>
    <row r="536" spans="5:6">
      <c r="E536" s="39"/>
      <c r="F536" s="24"/>
    </row>
    <row r="537" spans="5:6">
      <c r="E537" s="39"/>
      <c r="F537" s="24"/>
    </row>
    <row r="538" spans="5:6">
      <c r="E538" s="39"/>
      <c r="F538" s="24"/>
    </row>
    <row r="539" spans="5:6">
      <c r="E539" s="39"/>
      <c r="F539" s="24"/>
    </row>
    <row r="540" spans="5:6">
      <c r="E540" s="39"/>
      <c r="F540" s="24"/>
    </row>
    <row r="541" spans="5:6">
      <c r="E541" s="39"/>
      <c r="F541" s="24"/>
    </row>
    <row r="542" spans="5:6">
      <c r="E542" s="39"/>
      <c r="F542" s="24"/>
    </row>
    <row r="543" spans="5:6">
      <c r="E543" s="39"/>
      <c r="F543" s="24"/>
    </row>
    <row r="544" spans="5:6">
      <c r="E544" s="39"/>
      <c r="F544" s="24"/>
    </row>
    <row r="545" spans="5:6">
      <c r="E545" s="39"/>
      <c r="F545" s="24"/>
    </row>
    <row r="546" spans="5:6">
      <c r="E546" s="39"/>
      <c r="F546" s="24"/>
    </row>
    <row r="547" spans="5:6">
      <c r="E547" s="39"/>
      <c r="F547" s="24"/>
    </row>
    <row r="548" spans="5:6">
      <c r="E548" s="39"/>
      <c r="F548" s="24"/>
    </row>
    <row r="549" spans="5:6">
      <c r="E549" s="39"/>
      <c r="F549" s="24"/>
    </row>
    <row r="550" spans="5:6">
      <c r="E550" s="39"/>
      <c r="F550" s="24"/>
    </row>
    <row r="551" spans="5:6">
      <c r="E551" s="39"/>
      <c r="F551" s="24"/>
    </row>
    <row r="552" spans="5:6">
      <c r="E552" s="39"/>
      <c r="F552" s="24"/>
    </row>
    <row r="553" spans="5:6">
      <c r="E553" s="39"/>
      <c r="F553" s="24"/>
    </row>
    <row r="554" spans="5:6">
      <c r="E554" s="39"/>
      <c r="F554" s="24"/>
    </row>
    <row r="555" spans="5:6">
      <c r="E555" s="39"/>
      <c r="F555" s="24"/>
    </row>
    <row r="556" spans="5:6">
      <c r="E556" s="39"/>
      <c r="F556" s="24"/>
    </row>
    <row r="557" spans="5:6">
      <c r="E557" s="39"/>
      <c r="F557" s="24"/>
    </row>
    <row r="558" spans="5:6">
      <c r="E558" s="39"/>
      <c r="F558" s="24"/>
    </row>
    <row r="559" spans="5:6">
      <c r="E559" s="39"/>
      <c r="F559" s="24"/>
    </row>
    <row r="560" spans="5:6">
      <c r="E560" s="39"/>
      <c r="F560" s="24"/>
    </row>
    <row r="561" spans="5:6">
      <c r="E561" s="39"/>
      <c r="F561" s="24"/>
    </row>
    <row r="562" spans="5:6">
      <c r="E562" s="39"/>
      <c r="F562" s="24"/>
    </row>
    <row r="563" spans="5:6">
      <c r="E563" s="39"/>
      <c r="F563" s="24"/>
    </row>
    <row r="564" spans="5:6">
      <c r="E564" s="39"/>
      <c r="F564" s="24"/>
    </row>
    <row r="565" spans="5:6">
      <c r="E565" s="39"/>
      <c r="F565" s="24"/>
    </row>
    <row r="566" spans="5:6">
      <c r="E566" s="39"/>
      <c r="F566" s="24"/>
    </row>
    <row r="567" spans="5:6">
      <c r="E567" s="39"/>
      <c r="F567" s="24"/>
    </row>
    <row r="568" spans="5:6">
      <c r="E568" s="39"/>
      <c r="F568" s="24"/>
    </row>
    <row r="569" spans="5:6">
      <c r="E569" s="39"/>
      <c r="F569" s="24"/>
    </row>
    <row r="570" spans="5:6">
      <c r="E570" s="39"/>
      <c r="F570" s="24"/>
    </row>
    <row r="571" spans="5:6">
      <c r="E571" s="39"/>
      <c r="F571" s="24"/>
    </row>
    <row r="572" spans="5:6">
      <c r="E572" s="39"/>
      <c r="F572" s="24"/>
    </row>
    <row r="573" spans="5:6">
      <c r="E573" s="39"/>
      <c r="F573" s="24"/>
    </row>
    <row r="574" spans="5:6">
      <c r="E574" s="39"/>
      <c r="F574" s="24"/>
    </row>
    <row r="575" spans="5:6">
      <c r="E575" s="39"/>
      <c r="F575" s="24"/>
    </row>
    <row r="576" spans="5:6">
      <c r="E576" s="39"/>
      <c r="F576" s="24"/>
    </row>
    <row r="577" spans="5:6">
      <c r="E577" s="39"/>
      <c r="F577" s="24"/>
    </row>
    <row r="578" spans="5:6">
      <c r="E578" s="39"/>
      <c r="F578" s="24"/>
    </row>
    <row r="579" spans="5:6">
      <c r="E579" s="39"/>
      <c r="F579" s="24"/>
    </row>
    <row r="580" spans="5:6">
      <c r="E580" s="39"/>
      <c r="F580" s="24"/>
    </row>
    <row r="581" spans="5:6">
      <c r="E581" s="39"/>
      <c r="F581" s="24"/>
    </row>
    <row r="582" spans="5:6">
      <c r="E582" s="39"/>
      <c r="F582" s="24"/>
    </row>
    <row r="583" spans="5:6">
      <c r="E583" s="39"/>
      <c r="F583" s="24"/>
    </row>
    <row r="584" spans="5:6">
      <c r="E584" s="39"/>
      <c r="F584" s="24"/>
    </row>
    <row r="585" spans="5:6">
      <c r="E585" s="39"/>
      <c r="F585" s="24"/>
    </row>
    <row r="586" spans="5:6">
      <c r="E586" s="39"/>
      <c r="F586" s="24"/>
    </row>
    <row r="587" spans="5:6">
      <c r="E587" s="39"/>
      <c r="F587" s="24"/>
    </row>
    <row r="588" spans="5:6">
      <c r="E588" s="39"/>
      <c r="F588" s="24"/>
    </row>
    <row r="589" spans="5:6">
      <c r="E589" s="39"/>
      <c r="F589" s="24"/>
    </row>
    <row r="590" spans="5:6">
      <c r="E590" s="39"/>
      <c r="F590" s="24"/>
    </row>
    <row r="591" spans="5:6">
      <c r="E591" s="39"/>
      <c r="F591" s="24"/>
    </row>
    <row r="592" spans="5:6">
      <c r="E592" s="39"/>
      <c r="F592" s="24"/>
    </row>
    <row r="593" spans="5:6">
      <c r="E593" s="39"/>
      <c r="F593" s="24"/>
    </row>
    <row r="594" spans="5:6">
      <c r="E594" s="39"/>
      <c r="F594" s="24"/>
    </row>
    <row r="595" spans="5:6">
      <c r="E595" s="39"/>
      <c r="F595" s="24"/>
    </row>
    <row r="596" spans="5:6">
      <c r="E596" s="39"/>
      <c r="F596" s="24"/>
    </row>
    <row r="597" spans="5:6">
      <c r="E597" s="39"/>
      <c r="F597" s="24"/>
    </row>
    <row r="598" spans="5:6">
      <c r="E598" s="39"/>
      <c r="F598" s="24"/>
    </row>
    <row r="599" spans="5:6">
      <c r="E599" s="39"/>
      <c r="F599" s="24"/>
    </row>
    <row r="600" spans="5:6">
      <c r="E600" s="39"/>
      <c r="F600" s="24"/>
    </row>
    <row r="601" spans="5:6">
      <c r="E601" s="39"/>
      <c r="F601" s="24"/>
    </row>
    <row r="602" spans="5:6">
      <c r="E602" s="39"/>
      <c r="F602" s="24"/>
    </row>
    <row r="603" spans="5:6">
      <c r="E603" s="39"/>
      <c r="F603" s="24"/>
    </row>
    <row r="604" spans="5:6">
      <c r="E604" s="39"/>
      <c r="F604" s="24"/>
    </row>
    <row r="605" spans="5:6">
      <c r="E605" s="39"/>
      <c r="F605" s="24"/>
    </row>
    <row r="606" spans="5:6">
      <c r="E606" s="39"/>
      <c r="F606" s="24"/>
    </row>
    <row r="607" spans="5:6">
      <c r="E607" s="39"/>
      <c r="F607" s="24"/>
    </row>
    <row r="608" spans="5:6">
      <c r="E608" s="39"/>
      <c r="F608" s="24"/>
    </row>
    <row r="609" spans="5:6">
      <c r="E609" s="39"/>
      <c r="F609" s="24"/>
    </row>
    <row r="610" spans="5:6">
      <c r="E610" s="39"/>
      <c r="F610" s="24"/>
    </row>
    <row r="611" spans="5:6">
      <c r="E611" s="39"/>
      <c r="F611" s="24"/>
    </row>
    <row r="612" spans="5:6">
      <c r="E612" s="39"/>
      <c r="F612" s="24"/>
    </row>
    <row r="613" spans="5:6">
      <c r="E613" s="39"/>
      <c r="F613" s="24"/>
    </row>
    <row r="614" spans="5:6">
      <c r="E614" s="39"/>
      <c r="F614" s="24"/>
    </row>
    <row r="615" spans="5:6">
      <c r="E615" s="39"/>
      <c r="F615" s="24"/>
    </row>
    <row r="616" spans="5:6">
      <c r="E616" s="39"/>
      <c r="F616" s="24"/>
    </row>
    <row r="617" spans="5:6">
      <c r="E617" s="39"/>
      <c r="F617" s="24"/>
    </row>
    <row r="618" spans="5:6">
      <c r="E618" s="39"/>
      <c r="F618" s="24"/>
    </row>
    <row r="619" spans="5:6">
      <c r="E619" s="39"/>
      <c r="F619" s="24"/>
    </row>
    <row r="620" spans="5:6">
      <c r="E620" s="39"/>
      <c r="F620" s="24"/>
    </row>
    <row r="621" spans="5:6">
      <c r="E621" s="39"/>
      <c r="F621" s="24"/>
    </row>
    <row r="622" spans="5:6">
      <c r="E622" s="39"/>
      <c r="F622" s="24"/>
    </row>
    <row r="623" spans="5:6">
      <c r="E623" s="39"/>
      <c r="F623" s="24"/>
    </row>
    <row r="624" spans="5:6">
      <c r="E624" s="39"/>
      <c r="F624" s="24"/>
    </row>
    <row r="625" spans="5:6">
      <c r="E625" s="39"/>
      <c r="F625" s="24"/>
    </row>
    <row r="626" spans="5:6">
      <c r="E626" s="39"/>
      <c r="F626" s="24"/>
    </row>
    <row r="627" spans="5:6">
      <c r="E627" s="39"/>
      <c r="F627" s="24"/>
    </row>
    <row r="628" spans="5:6">
      <c r="E628" s="39"/>
      <c r="F628" s="24"/>
    </row>
    <row r="629" spans="5:6">
      <c r="E629" s="39"/>
      <c r="F629" s="24"/>
    </row>
    <row r="630" spans="5:6">
      <c r="E630" s="39"/>
      <c r="F630" s="24"/>
    </row>
    <row r="631" spans="5:6">
      <c r="E631" s="39"/>
      <c r="F631" s="24"/>
    </row>
    <row r="632" spans="5:6">
      <c r="E632" s="39"/>
      <c r="F632" s="24"/>
    </row>
    <row r="633" spans="5:6">
      <c r="E633" s="39"/>
      <c r="F633" s="24"/>
    </row>
    <row r="634" spans="5:6">
      <c r="E634" s="39"/>
      <c r="F634" s="24"/>
    </row>
    <row r="635" spans="5:6">
      <c r="E635" s="39"/>
      <c r="F635" s="24"/>
    </row>
    <row r="636" spans="5:6">
      <c r="E636" s="39"/>
      <c r="F636" s="24"/>
    </row>
    <row r="637" spans="5:6">
      <c r="E637" s="39"/>
      <c r="F637" s="24"/>
    </row>
    <row r="638" spans="5:6">
      <c r="E638" s="39"/>
      <c r="F638" s="24"/>
    </row>
    <row r="639" spans="5:6">
      <c r="E639" s="39"/>
      <c r="F639" s="24"/>
    </row>
    <row r="640" spans="5:6">
      <c r="E640" s="39"/>
      <c r="F640" s="24"/>
    </row>
    <row r="641" spans="5:6">
      <c r="E641" s="39"/>
      <c r="F641" s="24"/>
    </row>
    <row r="642" spans="5:6">
      <c r="E642" s="39"/>
      <c r="F642" s="24"/>
    </row>
    <row r="643" spans="5:6">
      <c r="E643" s="39"/>
      <c r="F643" s="24"/>
    </row>
    <row r="644" spans="5:6">
      <c r="E644" s="39"/>
      <c r="F644" s="24"/>
    </row>
    <row r="645" spans="5:6">
      <c r="E645" s="39"/>
      <c r="F645" s="24"/>
    </row>
    <row r="646" spans="5:6">
      <c r="E646" s="39"/>
      <c r="F646" s="24"/>
    </row>
    <row r="647" spans="5:6">
      <c r="E647" s="39"/>
      <c r="F647" s="24"/>
    </row>
    <row r="648" spans="5:6">
      <c r="E648" s="39"/>
      <c r="F648" s="24"/>
    </row>
    <row r="649" spans="5:6">
      <c r="E649" s="39"/>
      <c r="F649" s="24"/>
    </row>
    <row r="650" spans="5:6">
      <c r="E650" s="39"/>
      <c r="F650" s="24"/>
    </row>
    <row r="651" spans="5:6">
      <c r="E651" s="39"/>
      <c r="F651" s="24"/>
    </row>
    <row r="652" spans="5:6">
      <c r="E652" s="39"/>
      <c r="F652" s="24"/>
    </row>
    <row r="653" spans="5:6">
      <c r="E653" s="39"/>
      <c r="F653" s="24"/>
    </row>
    <row r="654" spans="5:6">
      <c r="E654" s="39"/>
      <c r="F654" s="24"/>
    </row>
    <row r="655" spans="5:6">
      <c r="E655" s="39"/>
      <c r="F655" s="24"/>
    </row>
    <row r="656" spans="5:6">
      <c r="E656" s="39"/>
      <c r="F656" s="24"/>
    </row>
    <row r="657" spans="5:6">
      <c r="E657" s="39"/>
      <c r="F657" s="24"/>
    </row>
    <row r="658" spans="5:6">
      <c r="E658" s="39"/>
      <c r="F658" s="24"/>
    </row>
    <row r="659" spans="5:6">
      <c r="E659" s="39"/>
      <c r="F659" s="24"/>
    </row>
    <row r="660" spans="5:6">
      <c r="E660" s="39"/>
      <c r="F660" s="24"/>
    </row>
    <row r="661" spans="5:6">
      <c r="E661" s="39"/>
      <c r="F661" s="24"/>
    </row>
    <row r="662" spans="5:6">
      <c r="E662" s="39"/>
      <c r="F662" s="24"/>
    </row>
    <row r="663" spans="5:6">
      <c r="E663" s="39"/>
      <c r="F663" s="24"/>
    </row>
    <row r="664" spans="5:6">
      <c r="E664" s="39"/>
      <c r="F664" s="24"/>
    </row>
    <row r="665" spans="5:6">
      <c r="E665" s="39"/>
      <c r="F665" s="24"/>
    </row>
    <row r="666" spans="5:6">
      <c r="E666" s="39"/>
      <c r="F666" s="24"/>
    </row>
    <row r="667" spans="5:6">
      <c r="E667" s="39"/>
      <c r="F667" s="24"/>
    </row>
    <row r="668" spans="5:6">
      <c r="E668" s="39"/>
      <c r="F668" s="24"/>
    </row>
    <row r="669" spans="5:6">
      <c r="E669" s="39"/>
      <c r="F669" s="24"/>
    </row>
    <row r="670" spans="5:6">
      <c r="E670" s="39"/>
      <c r="F670" s="24"/>
    </row>
    <row r="671" spans="5:6">
      <c r="E671" s="39"/>
      <c r="F671" s="24"/>
    </row>
    <row r="672" spans="5:6">
      <c r="E672" s="39"/>
      <c r="F672" s="24"/>
    </row>
    <row r="673" spans="5:6">
      <c r="E673" s="39"/>
      <c r="F673" s="24"/>
    </row>
    <row r="674" spans="5:6">
      <c r="E674" s="39"/>
      <c r="F674" s="24"/>
    </row>
    <row r="675" spans="5:6">
      <c r="E675" s="39"/>
      <c r="F675" s="24"/>
    </row>
    <row r="676" spans="5:6">
      <c r="E676" s="39"/>
      <c r="F676" s="24"/>
    </row>
    <row r="677" spans="5:6">
      <c r="E677" s="39"/>
      <c r="F677" s="24"/>
    </row>
    <row r="678" spans="5:6">
      <c r="E678" s="39"/>
      <c r="F678" s="24"/>
    </row>
    <row r="679" spans="5:6">
      <c r="E679" s="39"/>
      <c r="F679" s="24"/>
    </row>
    <row r="680" spans="5:6">
      <c r="E680" s="39"/>
      <c r="F680" s="24"/>
    </row>
    <row r="681" spans="5:6">
      <c r="E681" s="39"/>
      <c r="F681" s="24"/>
    </row>
    <row r="682" spans="5:6">
      <c r="E682" s="39"/>
      <c r="F682" s="24"/>
    </row>
    <row r="683" spans="5:6">
      <c r="E683" s="39"/>
      <c r="F683" s="24"/>
    </row>
    <row r="684" spans="5:6">
      <c r="E684" s="39"/>
      <c r="F684" s="24"/>
    </row>
    <row r="685" spans="5:6">
      <c r="E685" s="39"/>
      <c r="F685" s="24"/>
    </row>
    <row r="686" spans="5:6">
      <c r="E686" s="39"/>
      <c r="F686" s="24"/>
    </row>
    <row r="687" spans="5:6">
      <c r="E687" s="39"/>
      <c r="F687" s="24"/>
    </row>
    <row r="688" spans="5:6">
      <c r="E688" s="39"/>
      <c r="F688" s="24"/>
    </row>
    <row r="689" spans="5:6">
      <c r="E689" s="39"/>
      <c r="F689" s="24"/>
    </row>
    <row r="690" spans="5:6">
      <c r="E690" s="39"/>
      <c r="F690" s="24"/>
    </row>
    <row r="691" spans="5:6">
      <c r="E691" s="39"/>
      <c r="F691" s="24"/>
    </row>
    <row r="692" spans="5:6">
      <c r="E692" s="39"/>
      <c r="F692" s="24"/>
    </row>
    <row r="693" spans="5:6">
      <c r="E693" s="39"/>
      <c r="F693" s="24"/>
    </row>
    <row r="694" spans="5:6">
      <c r="E694" s="39"/>
      <c r="F694" s="24"/>
    </row>
    <row r="695" spans="5:6">
      <c r="E695" s="39"/>
      <c r="F695" s="24"/>
    </row>
    <row r="696" spans="5:6">
      <c r="E696" s="39"/>
      <c r="F696" s="24"/>
    </row>
    <row r="697" spans="5:6">
      <c r="E697" s="39"/>
      <c r="F697" s="24"/>
    </row>
    <row r="698" spans="5:6">
      <c r="E698" s="39"/>
      <c r="F698" s="24"/>
    </row>
    <row r="699" spans="5:6">
      <c r="E699" s="39"/>
      <c r="F699" s="24"/>
    </row>
    <row r="700" spans="5:6">
      <c r="E700" s="39"/>
      <c r="F700" s="24"/>
    </row>
    <row r="701" spans="5:6">
      <c r="E701" s="39"/>
      <c r="F701" s="24"/>
    </row>
    <row r="702" spans="5:6">
      <c r="E702" s="39"/>
      <c r="F702" s="24"/>
    </row>
    <row r="703" spans="5:6">
      <c r="E703" s="39"/>
      <c r="F703" s="24"/>
    </row>
    <row r="704" spans="5:6">
      <c r="E704" s="39"/>
      <c r="F704" s="24"/>
    </row>
    <row r="705" spans="5:6">
      <c r="E705" s="39"/>
      <c r="F705" s="24"/>
    </row>
    <row r="706" spans="5:6">
      <c r="E706" s="39"/>
      <c r="F706" s="24"/>
    </row>
    <row r="707" spans="5:6">
      <c r="E707" s="39"/>
      <c r="F707" s="24"/>
    </row>
    <row r="708" spans="5:6">
      <c r="E708" s="39"/>
      <c r="F708" s="24"/>
    </row>
    <row r="709" spans="5:6">
      <c r="E709" s="39"/>
      <c r="F709" s="24"/>
    </row>
    <row r="710" spans="5:6">
      <c r="E710" s="39"/>
      <c r="F710" s="24"/>
    </row>
    <row r="711" spans="5:6">
      <c r="E711" s="39"/>
      <c r="F711" s="24"/>
    </row>
    <row r="712" spans="5:6">
      <c r="E712" s="39"/>
      <c r="F712" s="24"/>
    </row>
    <row r="713" spans="5:6">
      <c r="E713" s="39"/>
      <c r="F713" s="24"/>
    </row>
    <row r="714" spans="5:6">
      <c r="E714" s="39"/>
      <c r="F714" s="24"/>
    </row>
    <row r="715" spans="5:6">
      <c r="E715" s="39"/>
      <c r="F715" s="24"/>
    </row>
    <row r="716" spans="5:6">
      <c r="E716" s="39"/>
      <c r="F716" s="24"/>
    </row>
    <row r="717" spans="5:6">
      <c r="E717" s="39"/>
      <c r="F717" s="24"/>
    </row>
    <row r="718" spans="5:6">
      <c r="E718" s="39"/>
      <c r="F718" s="24"/>
    </row>
    <row r="719" spans="5:6">
      <c r="E719" s="39"/>
      <c r="F719" s="24"/>
    </row>
    <row r="720" spans="5:6">
      <c r="E720" s="39"/>
      <c r="F720" s="24"/>
    </row>
    <row r="721" spans="5:6">
      <c r="E721" s="39"/>
      <c r="F721" s="24"/>
    </row>
    <row r="722" spans="5:6">
      <c r="E722" s="39"/>
      <c r="F722" s="24"/>
    </row>
    <row r="723" spans="5:6">
      <c r="E723" s="39"/>
      <c r="F723" s="24"/>
    </row>
    <row r="724" spans="5:6">
      <c r="E724" s="39"/>
      <c r="F724" s="24"/>
    </row>
    <row r="725" spans="5:6">
      <c r="E725" s="39"/>
      <c r="F725" s="24"/>
    </row>
    <row r="726" spans="5:6">
      <c r="E726" s="39"/>
      <c r="F726" s="24"/>
    </row>
    <row r="727" spans="5:6">
      <c r="E727" s="39"/>
      <c r="F727" s="24"/>
    </row>
    <row r="728" spans="5:6">
      <c r="E728" s="39"/>
      <c r="F728" s="24"/>
    </row>
    <row r="729" spans="5:6">
      <c r="E729" s="39"/>
      <c r="F729" s="24"/>
    </row>
    <row r="730" spans="5:6">
      <c r="E730" s="39"/>
      <c r="F730" s="24"/>
    </row>
    <row r="731" spans="5:6">
      <c r="E731" s="39"/>
      <c r="F731" s="24"/>
    </row>
    <row r="732" spans="5:6">
      <c r="E732" s="39"/>
      <c r="F732" s="24"/>
    </row>
    <row r="733" spans="5:6">
      <c r="E733" s="39"/>
      <c r="F733" s="24"/>
    </row>
    <row r="734" spans="5:6">
      <c r="E734" s="39"/>
      <c r="F734" s="24"/>
    </row>
    <row r="735" spans="5:6">
      <c r="E735" s="39"/>
      <c r="F735" s="24"/>
    </row>
    <row r="736" spans="5:6">
      <c r="E736" s="39"/>
      <c r="F736" s="24"/>
    </row>
    <row r="737" spans="5:6">
      <c r="E737" s="39"/>
      <c r="F737" s="24"/>
    </row>
    <row r="738" spans="5:6">
      <c r="E738" s="39"/>
      <c r="F738" s="24"/>
    </row>
    <row r="739" spans="5:6">
      <c r="E739" s="39"/>
      <c r="F739" s="24"/>
    </row>
    <row r="740" spans="5:6">
      <c r="E740" s="39"/>
      <c r="F740" s="24"/>
    </row>
    <row r="741" spans="5:6">
      <c r="E741" s="39"/>
      <c r="F741" s="24"/>
    </row>
    <row r="742" spans="5:6">
      <c r="E742" s="39"/>
      <c r="F742" s="24"/>
    </row>
    <row r="743" spans="5:6">
      <c r="E743" s="39"/>
      <c r="F743" s="24"/>
    </row>
    <row r="744" spans="5:6">
      <c r="E744" s="39"/>
      <c r="F744" s="24"/>
    </row>
    <row r="745" spans="5:6">
      <c r="E745" s="39"/>
      <c r="F745" s="24"/>
    </row>
    <row r="746" spans="5:6">
      <c r="E746" s="39"/>
      <c r="F746" s="24"/>
    </row>
    <row r="747" spans="5:6">
      <c r="E747" s="39"/>
      <c r="F747" s="24"/>
    </row>
    <row r="748" spans="5:6">
      <c r="E748" s="39"/>
      <c r="F748" s="24"/>
    </row>
    <row r="749" spans="5:6">
      <c r="E749" s="39"/>
      <c r="F749" s="24"/>
    </row>
    <row r="750" spans="5:6">
      <c r="E750" s="39"/>
      <c r="F750" s="24"/>
    </row>
    <row r="751" spans="5:6">
      <c r="E751" s="39"/>
      <c r="F751" s="24"/>
    </row>
    <row r="752" spans="5:6">
      <c r="E752" s="39"/>
      <c r="F752" s="24"/>
    </row>
    <row r="753" spans="5:6">
      <c r="E753" s="39"/>
      <c r="F753" s="24"/>
    </row>
    <row r="754" spans="5:6">
      <c r="E754" s="39"/>
      <c r="F754" s="24"/>
    </row>
    <row r="755" spans="5:6">
      <c r="E755" s="39"/>
      <c r="F755" s="24"/>
    </row>
    <row r="756" spans="5:6">
      <c r="E756" s="39"/>
      <c r="F756" s="24"/>
    </row>
    <row r="757" spans="5:6">
      <c r="E757" s="39"/>
      <c r="F757" s="24"/>
    </row>
    <row r="758" spans="5:6">
      <c r="E758" s="39"/>
      <c r="F758" s="24"/>
    </row>
    <row r="759" spans="5:6">
      <c r="E759" s="39"/>
      <c r="F759" s="24"/>
    </row>
    <row r="760" spans="5:6">
      <c r="E760" s="39"/>
      <c r="F760" s="24"/>
    </row>
    <row r="761" spans="5:6">
      <c r="E761" s="39"/>
      <c r="F761" s="24"/>
    </row>
    <row r="762" spans="5:6">
      <c r="E762" s="39"/>
      <c r="F762" s="24"/>
    </row>
    <row r="763" spans="5:6">
      <c r="E763" s="39"/>
      <c r="F763" s="24"/>
    </row>
    <row r="764" spans="5:6">
      <c r="E764" s="39"/>
      <c r="F764" s="24"/>
    </row>
    <row r="765" spans="5:6">
      <c r="E765" s="39"/>
      <c r="F765" s="24"/>
    </row>
    <row r="766" spans="5:6">
      <c r="E766" s="39"/>
      <c r="F766" s="24"/>
    </row>
    <row r="767" spans="5:6">
      <c r="E767" s="39"/>
      <c r="F767" s="24"/>
    </row>
    <row r="768" spans="5:6">
      <c r="E768" s="39"/>
      <c r="F768" s="24"/>
    </row>
    <row r="769" spans="5:6">
      <c r="E769" s="39"/>
      <c r="F769" s="24"/>
    </row>
    <row r="770" spans="5:6">
      <c r="E770" s="39"/>
      <c r="F770" s="24"/>
    </row>
    <row r="771" spans="5:6">
      <c r="E771" s="39"/>
      <c r="F771" s="24"/>
    </row>
    <row r="772" spans="5:6">
      <c r="E772" s="39"/>
      <c r="F772" s="24"/>
    </row>
    <row r="773" spans="5:6">
      <c r="E773" s="39"/>
      <c r="F773" s="24"/>
    </row>
    <row r="774" spans="5:6">
      <c r="E774" s="39"/>
      <c r="F774" s="24"/>
    </row>
    <row r="775" spans="5:6">
      <c r="E775" s="39"/>
      <c r="F775" s="24"/>
    </row>
    <row r="776" spans="5:6">
      <c r="E776" s="39"/>
      <c r="F776" s="24"/>
    </row>
    <row r="777" spans="5:6">
      <c r="E777" s="39"/>
      <c r="F777" s="24"/>
    </row>
    <row r="778" spans="5:6">
      <c r="E778" s="39"/>
      <c r="F778" s="24"/>
    </row>
    <row r="779" spans="5:6">
      <c r="E779" s="39"/>
      <c r="F779" s="24"/>
    </row>
    <row r="780" spans="5:6">
      <c r="E780" s="39"/>
      <c r="F780" s="24"/>
    </row>
    <row r="781" spans="5:6">
      <c r="E781" s="39"/>
      <c r="F781" s="24"/>
    </row>
    <row r="782" spans="5:6">
      <c r="E782" s="39"/>
      <c r="F782" s="24"/>
    </row>
    <row r="783" spans="5:6">
      <c r="E783" s="39"/>
      <c r="F783" s="24"/>
    </row>
    <row r="784" spans="5:6">
      <c r="E784" s="39"/>
      <c r="F784" s="24"/>
    </row>
    <row r="785" spans="5:6">
      <c r="E785" s="39"/>
      <c r="F785" s="24"/>
    </row>
    <row r="786" spans="5:6">
      <c r="E786" s="39"/>
      <c r="F786" s="24"/>
    </row>
    <row r="787" spans="5:6">
      <c r="E787" s="39"/>
      <c r="F787" s="24"/>
    </row>
    <row r="788" spans="5:6">
      <c r="E788" s="39"/>
      <c r="F788" s="24"/>
    </row>
    <row r="789" spans="5:6">
      <c r="E789" s="39"/>
      <c r="F789" s="24"/>
    </row>
    <row r="790" spans="5:6">
      <c r="E790" s="39"/>
      <c r="F790" s="24"/>
    </row>
    <row r="791" spans="5:6">
      <c r="E791" s="39"/>
      <c r="F791" s="24"/>
    </row>
    <row r="792" spans="5:6">
      <c r="E792" s="39"/>
      <c r="F792" s="24"/>
    </row>
    <row r="793" spans="5:6">
      <c r="E793" s="39"/>
      <c r="F793" s="24"/>
    </row>
    <row r="794" spans="5:6">
      <c r="E794" s="39"/>
      <c r="F794" s="24"/>
    </row>
    <row r="795" spans="5:6">
      <c r="E795" s="39"/>
      <c r="F795" s="24"/>
    </row>
    <row r="796" spans="5:6">
      <c r="E796" s="39"/>
      <c r="F796" s="24"/>
    </row>
    <row r="797" spans="5:6">
      <c r="E797" s="39"/>
      <c r="F797" s="24"/>
    </row>
    <row r="798" spans="5:6">
      <c r="E798" s="39"/>
      <c r="F798" s="24"/>
    </row>
    <row r="799" spans="5:6">
      <c r="E799" s="39"/>
      <c r="F799" s="24"/>
    </row>
    <row r="800" spans="5:6">
      <c r="E800" s="39"/>
      <c r="F800" s="24"/>
    </row>
    <row r="801" spans="5:6">
      <c r="E801" s="39"/>
      <c r="F801" s="24"/>
    </row>
    <row r="802" spans="5:6">
      <c r="E802" s="39"/>
      <c r="F802" s="24"/>
    </row>
    <row r="803" spans="5:6">
      <c r="E803" s="39"/>
      <c r="F803" s="24"/>
    </row>
    <row r="804" spans="5:6">
      <c r="E804" s="39"/>
      <c r="F804" s="24"/>
    </row>
    <row r="805" spans="5:6">
      <c r="E805" s="39"/>
      <c r="F805" s="24"/>
    </row>
    <row r="806" spans="5:6">
      <c r="E806" s="39"/>
      <c r="F806" s="24"/>
    </row>
    <row r="807" spans="5:6">
      <c r="E807" s="39"/>
      <c r="F807" s="24"/>
    </row>
    <row r="808" spans="5:6">
      <c r="E808" s="39"/>
      <c r="F808" s="24"/>
    </row>
    <row r="809" spans="5:6">
      <c r="E809" s="39"/>
      <c r="F809" s="24"/>
    </row>
    <row r="810" spans="5:6">
      <c r="E810" s="39"/>
      <c r="F810" s="24"/>
    </row>
    <row r="811" spans="5:6">
      <c r="E811" s="39"/>
      <c r="F811" s="24"/>
    </row>
    <row r="812" spans="5:6">
      <c r="E812" s="39"/>
      <c r="F812" s="24"/>
    </row>
    <row r="813" spans="5:6">
      <c r="E813" s="39"/>
      <c r="F813" s="24"/>
    </row>
    <row r="814" spans="5:6">
      <c r="E814" s="39"/>
      <c r="F814" s="24"/>
    </row>
    <row r="815" spans="5:6">
      <c r="E815" s="39"/>
      <c r="F815" s="24"/>
    </row>
    <row r="816" spans="5:6">
      <c r="E816" s="39"/>
      <c r="F816" s="24"/>
    </row>
    <row r="817" spans="5:6">
      <c r="E817" s="39"/>
      <c r="F817" s="24"/>
    </row>
    <row r="818" spans="5:6">
      <c r="E818" s="39"/>
      <c r="F818" s="24"/>
    </row>
    <row r="819" spans="5:6">
      <c r="E819" s="39"/>
      <c r="F819" s="24"/>
    </row>
    <row r="820" spans="5:6">
      <c r="E820" s="39"/>
      <c r="F820" s="24"/>
    </row>
    <row r="821" spans="5:6">
      <c r="E821" s="39"/>
      <c r="F821" s="24"/>
    </row>
    <row r="822" spans="5:6">
      <c r="E822" s="39"/>
      <c r="F822" s="24"/>
    </row>
    <row r="823" spans="5:6">
      <c r="E823" s="39"/>
      <c r="F823" s="24"/>
    </row>
    <row r="824" spans="5:6">
      <c r="E824" s="39"/>
      <c r="F824" s="24"/>
    </row>
    <row r="825" spans="5:6">
      <c r="E825" s="39"/>
      <c r="F825" s="24"/>
    </row>
    <row r="826" spans="5:6">
      <c r="E826" s="39"/>
      <c r="F826" s="24"/>
    </row>
    <row r="827" spans="5:6">
      <c r="E827" s="39"/>
      <c r="F827" s="24"/>
    </row>
    <row r="828" spans="5:6">
      <c r="E828" s="39"/>
      <c r="F828" s="24"/>
    </row>
    <row r="829" spans="5:6">
      <c r="E829" s="39"/>
      <c r="F829" s="24"/>
    </row>
    <row r="830" spans="5:6">
      <c r="E830" s="39"/>
      <c r="F830" s="24"/>
    </row>
    <row r="831" spans="5:6">
      <c r="E831" s="39"/>
      <c r="F831" s="24"/>
    </row>
    <row r="832" spans="5:6">
      <c r="E832" s="39"/>
      <c r="F832" s="24"/>
    </row>
    <row r="833" spans="5:6">
      <c r="E833" s="39"/>
      <c r="F833" s="24"/>
    </row>
    <row r="834" spans="5:6">
      <c r="E834" s="39"/>
      <c r="F834" s="24"/>
    </row>
    <row r="835" spans="5:6">
      <c r="E835" s="39"/>
      <c r="F835" s="24"/>
    </row>
    <row r="836" spans="5:6">
      <c r="E836" s="39"/>
      <c r="F836" s="24"/>
    </row>
    <row r="837" spans="5:6">
      <c r="E837" s="39"/>
      <c r="F837" s="24"/>
    </row>
    <row r="838" spans="5:6">
      <c r="E838" s="39"/>
      <c r="F838" s="24"/>
    </row>
    <row r="839" spans="5:6">
      <c r="E839" s="39"/>
      <c r="F839" s="24"/>
    </row>
    <row r="840" spans="5:6">
      <c r="E840" s="39"/>
      <c r="F840" s="24"/>
    </row>
    <row r="841" spans="5:6">
      <c r="E841" s="39"/>
      <c r="F841" s="24"/>
    </row>
    <row r="842" spans="5:6">
      <c r="E842" s="39"/>
      <c r="F842" s="24"/>
    </row>
    <row r="843" spans="5:6">
      <c r="E843" s="39"/>
      <c r="F843" s="24"/>
    </row>
    <row r="844" spans="5:6">
      <c r="E844" s="39"/>
      <c r="F844" s="24"/>
    </row>
    <row r="845" spans="5:6">
      <c r="E845" s="39"/>
      <c r="F845" s="24"/>
    </row>
    <row r="846" spans="5:6">
      <c r="E846" s="39"/>
      <c r="F846" s="24"/>
    </row>
    <row r="847" spans="5:6">
      <c r="E847" s="39"/>
      <c r="F847" s="24"/>
    </row>
    <row r="848" spans="5:6">
      <c r="E848" s="39"/>
      <c r="F848" s="24"/>
    </row>
    <row r="849" spans="5:6">
      <c r="E849" s="39"/>
      <c r="F849" s="24"/>
    </row>
    <row r="850" spans="5:6">
      <c r="E850" s="39"/>
      <c r="F850" s="24"/>
    </row>
    <row r="851" spans="5:6">
      <c r="E851" s="39"/>
      <c r="F851" s="24"/>
    </row>
    <row r="852" spans="5:6">
      <c r="E852" s="39"/>
      <c r="F852" s="24"/>
    </row>
    <row r="853" spans="5:6">
      <c r="E853" s="39"/>
      <c r="F853" s="24"/>
    </row>
    <row r="854" spans="5:6">
      <c r="E854" s="39"/>
      <c r="F854" s="24"/>
    </row>
    <row r="855" spans="5:6">
      <c r="E855" s="39"/>
      <c r="F855" s="24"/>
    </row>
    <row r="856" spans="5:6">
      <c r="E856" s="39"/>
      <c r="F856" s="24"/>
    </row>
    <row r="857" spans="5:6">
      <c r="E857" s="39"/>
      <c r="F857" s="24"/>
    </row>
    <row r="858" spans="5:6">
      <c r="E858" s="39"/>
      <c r="F858" s="24"/>
    </row>
    <row r="859" spans="5:6">
      <c r="E859" s="39"/>
      <c r="F859" s="24"/>
    </row>
    <row r="860" spans="5:6">
      <c r="E860" s="39"/>
      <c r="F860" s="24"/>
    </row>
    <row r="861" spans="5:6">
      <c r="E861" s="39"/>
      <c r="F861" s="24"/>
    </row>
    <row r="862" spans="5:6">
      <c r="E862" s="39"/>
      <c r="F862" s="24"/>
    </row>
    <row r="863" spans="5:6">
      <c r="E863" s="39"/>
      <c r="F863" s="24"/>
    </row>
    <row r="864" spans="5:6">
      <c r="E864" s="39"/>
      <c r="F864" s="24"/>
    </row>
    <row r="865" spans="5:6">
      <c r="E865" s="39"/>
      <c r="F865" s="24"/>
    </row>
    <row r="866" spans="5:6">
      <c r="E866" s="39"/>
      <c r="F866" s="24"/>
    </row>
    <row r="867" spans="5:6">
      <c r="E867" s="39"/>
      <c r="F867" s="24"/>
    </row>
    <row r="868" spans="5:6">
      <c r="E868" s="39"/>
      <c r="F868" s="24"/>
    </row>
    <row r="869" spans="5:6">
      <c r="E869" s="39"/>
      <c r="F869" s="24"/>
    </row>
    <row r="870" spans="5:6">
      <c r="E870" s="39"/>
      <c r="F870" s="24"/>
    </row>
    <row r="871" spans="5:6">
      <c r="E871" s="39"/>
      <c r="F871" s="24"/>
    </row>
    <row r="872" spans="5:6">
      <c r="E872" s="39"/>
      <c r="F872" s="24"/>
    </row>
    <row r="873" spans="5:6">
      <c r="E873" s="39"/>
      <c r="F873" s="24"/>
    </row>
    <row r="874" spans="5:6">
      <c r="E874" s="39"/>
      <c r="F874" s="24"/>
    </row>
    <row r="875" spans="5:6">
      <c r="E875" s="39"/>
      <c r="F875" s="24"/>
    </row>
    <row r="876" spans="5:6">
      <c r="E876" s="39"/>
      <c r="F876" s="24"/>
    </row>
    <row r="877" spans="5:6">
      <c r="E877" s="39"/>
      <c r="F877" s="24"/>
    </row>
    <row r="878" spans="5:6">
      <c r="E878" s="39"/>
      <c r="F878" s="24"/>
    </row>
    <row r="879" spans="5:6">
      <c r="E879" s="39"/>
      <c r="F879" s="24"/>
    </row>
    <row r="880" spans="5:6">
      <c r="E880" s="39"/>
      <c r="F880" s="24"/>
    </row>
    <row r="881" spans="5:6">
      <c r="E881" s="39"/>
      <c r="F881" s="24"/>
    </row>
    <row r="882" spans="5:6">
      <c r="E882" s="39"/>
      <c r="F882" s="24"/>
    </row>
    <row r="883" spans="5:6">
      <c r="E883" s="39"/>
      <c r="F883" s="24"/>
    </row>
    <row r="884" spans="5:6">
      <c r="E884" s="39"/>
      <c r="F884" s="24"/>
    </row>
    <row r="885" spans="5:6">
      <c r="E885" s="39"/>
      <c r="F885" s="24"/>
    </row>
    <row r="886" spans="5:6">
      <c r="E886" s="39"/>
      <c r="F886" s="24"/>
    </row>
    <row r="887" spans="5:6">
      <c r="E887" s="39"/>
      <c r="F887" s="24"/>
    </row>
    <row r="888" spans="5:6">
      <c r="E888" s="39"/>
      <c r="F888" s="24"/>
    </row>
    <row r="889" spans="5:6">
      <c r="E889" s="39"/>
      <c r="F889" s="24"/>
    </row>
    <row r="890" spans="5:6">
      <c r="E890" s="39"/>
      <c r="F890" s="24"/>
    </row>
    <row r="891" spans="5:6">
      <c r="E891" s="39"/>
      <c r="F891" s="24"/>
    </row>
    <row r="892" spans="5:6">
      <c r="E892" s="39"/>
      <c r="F892" s="24"/>
    </row>
    <row r="893" spans="5:6">
      <c r="E893" s="39"/>
      <c r="F893" s="24"/>
    </row>
    <row r="894" spans="5:6">
      <c r="E894" s="39"/>
      <c r="F894" s="24"/>
    </row>
    <row r="895" spans="5:6">
      <c r="E895" s="39"/>
      <c r="F895" s="24"/>
    </row>
    <row r="896" spans="5:6">
      <c r="E896" s="39"/>
      <c r="F896" s="24"/>
    </row>
    <row r="897" spans="5:6">
      <c r="E897" s="39"/>
      <c r="F897" s="24"/>
    </row>
    <row r="898" spans="5:6">
      <c r="E898" s="39"/>
      <c r="F898" s="24"/>
    </row>
    <row r="899" spans="5:6">
      <c r="E899" s="39"/>
      <c r="F899" s="24"/>
    </row>
    <row r="900" spans="5:6">
      <c r="E900" s="39"/>
      <c r="F900" s="24"/>
    </row>
    <row r="901" spans="5:6">
      <c r="E901" s="39"/>
      <c r="F901" s="24"/>
    </row>
    <row r="902" spans="5:6">
      <c r="E902" s="39"/>
      <c r="F902" s="24"/>
    </row>
    <row r="903" spans="5:6">
      <c r="E903" s="39"/>
      <c r="F903" s="24"/>
    </row>
    <row r="904" spans="5:6">
      <c r="E904" s="39"/>
      <c r="F904" s="24"/>
    </row>
    <row r="905" spans="5:6">
      <c r="E905" s="39"/>
      <c r="F905" s="24"/>
    </row>
    <row r="906" spans="5:6">
      <c r="E906" s="39"/>
      <c r="F906" s="24"/>
    </row>
    <row r="907" spans="5:6">
      <c r="E907" s="39"/>
      <c r="F907" s="24"/>
    </row>
    <row r="908" spans="5:6">
      <c r="E908" s="39"/>
      <c r="F908" s="24"/>
    </row>
    <row r="909" spans="5:6">
      <c r="E909" s="39"/>
      <c r="F909" s="24"/>
    </row>
    <row r="910" spans="5:6">
      <c r="E910" s="39"/>
      <c r="F910" s="24"/>
    </row>
    <row r="911" spans="5:6">
      <c r="E911" s="39"/>
      <c r="F911" s="24"/>
    </row>
    <row r="912" spans="5:6">
      <c r="E912" s="39"/>
      <c r="F912" s="24"/>
    </row>
    <row r="913" spans="5:6">
      <c r="E913" s="39"/>
      <c r="F913" s="24"/>
    </row>
    <row r="914" spans="5:6">
      <c r="E914" s="39"/>
      <c r="F914" s="24"/>
    </row>
    <row r="915" spans="5:6">
      <c r="E915" s="39"/>
      <c r="F915" s="24"/>
    </row>
    <row r="916" spans="5:6">
      <c r="E916" s="39"/>
      <c r="F916" s="24"/>
    </row>
    <row r="917" spans="5:6">
      <c r="E917" s="39"/>
      <c r="F917" s="24"/>
    </row>
    <row r="918" spans="5:6">
      <c r="E918" s="39"/>
      <c r="F918" s="24"/>
    </row>
    <row r="919" spans="5:6">
      <c r="E919" s="39"/>
      <c r="F919" s="24"/>
    </row>
    <row r="920" spans="5:6">
      <c r="E920" s="39"/>
      <c r="F920" s="24"/>
    </row>
    <row r="921" spans="5:6">
      <c r="E921" s="39"/>
      <c r="F921" s="24"/>
    </row>
    <row r="922" spans="5:6">
      <c r="E922" s="39"/>
      <c r="F922" s="24"/>
    </row>
    <row r="923" spans="5:6">
      <c r="E923" s="39"/>
      <c r="F923" s="24"/>
    </row>
    <row r="924" spans="5:6">
      <c r="E924" s="39"/>
      <c r="F924" s="24"/>
    </row>
    <row r="925" spans="5:6">
      <c r="E925" s="39"/>
      <c r="F925" s="24"/>
    </row>
    <row r="926" spans="5:6">
      <c r="E926" s="39"/>
      <c r="F926" s="24"/>
    </row>
    <row r="927" spans="5:6">
      <c r="E927" s="39"/>
      <c r="F927" s="24"/>
    </row>
    <row r="928" spans="5:6">
      <c r="E928" s="39"/>
      <c r="F928" s="24"/>
    </row>
    <row r="929" spans="5:6">
      <c r="E929" s="39"/>
      <c r="F929" s="24"/>
    </row>
    <row r="930" spans="5:6">
      <c r="E930" s="39"/>
      <c r="F930" s="24"/>
    </row>
    <row r="931" spans="5:6">
      <c r="E931" s="39"/>
      <c r="F931" s="24"/>
    </row>
    <row r="932" spans="5:6">
      <c r="E932" s="39"/>
      <c r="F932" s="24"/>
    </row>
    <row r="933" spans="5:6">
      <c r="E933" s="39"/>
      <c r="F933" s="24"/>
    </row>
    <row r="934" spans="5:6">
      <c r="E934" s="39"/>
      <c r="F934" s="24"/>
    </row>
    <row r="935" spans="5:6">
      <c r="E935" s="39"/>
      <c r="F935" s="24"/>
    </row>
    <row r="936" spans="5:6">
      <c r="E936" s="39"/>
      <c r="F936" s="24"/>
    </row>
    <row r="937" spans="5:6">
      <c r="E937" s="39"/>
      <c r="F937" s="24"/>
    </row>
    <row r="938" spans="5:6">
      <c r="E938" s="39"/>
      <c r="F938" s="24"/>
    </row>
    <row r="939" spans="5:6">
      <c r="E939" s="39"/>
      <c r="F939" s="24"/>
    </row>
    <row r="940" spans="5:6">
      <c r="E940" s="39"/>
      <c r="F940" s="24"/>
    </row>
    <row r="941" spans="5:6">
      <c r="E941" s="39"/>
      <c r="F941" s="24"/>
    </row>
    <row r="942" spans="5:6">
      <c r="E942" s="39"/>
      <c r="F942" s="24"/>
    </row>
    <row r="943" spans="5:6">
      <c r="E943" s="39"/>
      <c r="F943" s="24"/>
    </row>
    <row r="944" spans="5:6">
      <c r="E944" s="39"/>
      <c r="F944" s="24"/>
    </row>
    <row r="945" spans="5:6">
      <c r="E945" s="39"/>
      <c r="F945" s="24"/>
    </row>
    <row r="946" spans="5:6">
      <c r="E946" s="39"/>
      <c r="F946" s="24"/>
    </row>
    <row r="947" spans="5:6">
      <c r="E947" s="39"/>
      <c r="F947" s="24"/>
    </row>
    <row r="948" spans="5:6">
      <c r="E948" s="39"/>
      <c r="F948" s="24"/>
    </row>
    <row r="949" spans="5:6">
      <c r="E949" s="39"/>
      <c r="F949" s="24"/>
    </row>
    <row r="950" spans="5:6">
      <c r="E950" s="39"/>
      <c r="F950" s="24"/>
    </row>
    <row r="951" spans="5:6">
      <c r="E951" s="39"/>
      <c r="F951" s="24"/>
    </row>
    <row r="952" spans="5:6">
      <c r="E952" s="39"/>
      <c r="F952" s="24"/>
    </row>
    <row r="953" spans="5:6">
      <c r="E953" s="39"/>
      <c r="F953" s="24"/>
    </row>
    <row r="954" spans="5:6">
      <c r="E954" s="39"/>
      <c r="F954" s="24"/>
    </row>
    <row r="955" spans="5:6">
      <c r="E955" s="39"/>
      <c r="F955" s="24"/>
    </row>
    <row r="956" spans="5:6">
      <c r="E956" s="39"/>
      <c r="F956" s="24"/>
    </row>
    <row r="957" spans="5:6">
      <c r="E957" s="39"/>
      <c r="F957" s="24"/>
    </row>
    <row r="958" spans="5:6">
      <c r="E958" s="39"/>
      <c r="F958" s="24"/>
    </row>
    <row r="959" spans="5:6">
      <c r="E959" s="39"/>
      <c r="F959" s="24"/>
    </row>
    <row r="960" spans="5:6">
      <c r="E960" s="39"/>
      <c r="F960" s="24"/>
    </row>
    <row r="961" spans="5:6">
      <c r="E961" s="39"/>
      <c r="F961" s="24"/>
    </row>
    <row r="962" spans="5:6">
      <c r="E962" s="39"/>
      <c r="F962" s="24"/>
    </row>
    <row r="963" spans="5:6">
      <c r="E963" s="39"/>
      <c r="F963" s="24"/>
    </row>
    <row r="964" spans="5:6">
      <c r="E964" s="39"/>
      <c r="F964" s="24"/>
    </row>
    <row r="965" spans="5:6">
      <c r="E965" s="39"/>
      <c r="F965" s="24"/>
    </row>
    <row r="966" spans="5:6">
      <c r="E966" s="39"/>
      <c r="F966" s="24"/>
    </row>
    <row r="967" spans="5:6">
      <c r="E967" s="39"/>
      <c r="F967" s="24"/>
    </row>
    <row r="968" spans="5:6">
      <c r="E968" s="39"/>
      <c r="F968" s="24"/>
    </row>
    <row r="969" spans="5:6">
      <c r="E969" s="39"/>
      <c r="F969" s="24"/>
    </row>
    <row r="970" spans="5:6">
      <c r="E970" s="39"/>
      <c r="F970" s="24"/>
    </row>
    <row r="971" spans="5:6">
      <c r="E971" s="39"/>
      <c r="F971" s="24"/>
    </row>
    <row r="972" spans="5:6">
      <c r="E972" s="39"/>
      <c r="F972" s="24"/>
    </row>
    <row r="973" spans="5:6">
      <c r="E973" s="39"/>
      <c r="F973" s="24"/>
    </row>
    <row r="974" spans="5:6">
      <c r="E974" s="39"/>
      <c r="F974" s="24"/>
    </row>
    <row r="975" spans="5:6">
      <c r="E975" s="39"/>
      <c r="F975" s="24"/>
    </row>
    <row r="976" spans="5:6">
      <c r="E976" s="39"/>
      <c r="F976" s="24"/>
    </row>
    <row r="977" spans="5:6">
      <c r="E977" s="39"/>
      <c r="F977" s="24"/>
    </row>
    <row r="978" spans="5:6">
      <c r="E978" s="39"/>
      <c r="F978" s="24"/>
    </row>
    <row r="979" spans="5:6">
      <c r="E979" s="39"/>
      <c r="F979" s="24"/>
    </row>
    <row r="980" spans="5:6">
      <c r="E980" s="39"/>
      <c r="F980" s="24"/>
    </row>
    <row r="981" spans="5:6">
      <c r="E981" s="39"/>
      <c r="F981" s="24"/>
    </row>
    <row r="982" spans="5:6">
      <c r="E982" s="39"/>
      <c r="F982" s="24"/>
    </row>
    <row r="983" spans="5:6">
      <c r="E983" s="39"/>
      <c r="F983" s="24"/>
    </row>
    <row r="984" spans="5:6">
      <c r="E984" s="39"/>
      <c r="F984" s="24"/>
    </row>
    <row r="985" spans="5:6">
      <c r="E985" s="39"/>
      <c r="F985" s="24"/>
    </row>
    <row r="986" spans="5:6">
      <c r="E986" s="39"/>
      <c r="F986" s="24"/>
    </row>
    <row r="987" spans="5:6">
      <c r="E987" s="39"/>
      <c r="F987" s="24"/>
    </row>
    <row r="988" spans="5:6">
      <c r="E988" s="39"/>
      <c r="F988" s="24"/>
    </row>
    <row r="989" spans="5:6">
      <c r="E989" s="39"/>
      <c r="F989" s="24"/>
    </row>
    <row r="990" spans="5:6">
      <c r="E990" s="39"/>
      <c r="F990" s="24"/>
    </row>
    <row r="991" spans="5:6">
      <c r="E991" s="39"/>
      <c r="F991" s="24"/>
    </row>
    <row r="992" spans="5:6">
      <c r="E992" s="39"/>
      <c r="F992" s="24"/>
    </row>
    <row r="993" spans="5:6">
      <c r="E993" s="39"/>
      <c r="F993" s="24"/>
    </row>
    <row r="994" spans="5:6">
      <c r="E994" s="39"/>
      <c r="F994" s="24"/>
    </row>
    <row r="995" spans="5:6">
      <c r="E995" s="39"/>
      <c r="F995" s="24"/>
    </row>
    <row r="996" spans="5:6">
      <c r="E996" s="39"/>
      <c r="F996" s="24"/>
    </row>
    <row r="997" spans="5:6">
      <c r="E997" s="39"/>
      <c r="F997" s="24"/>
    </row>
    <row r="998" spans="5:6">
      <c r="E998" s="39"/>
      <c r="F998" s="24"/>
    </row>
    <row r="999" spans="5:6">
      <c r="E999" s="39"/>
      <c r="F999" s="24"/>
    </row>
    <row r="1000" spans="5:6">
      <c r="E1000" s="39"/>
      <c r="F1000" s="24"/>
    </row>
    <row r="1001" spans="5:6">
      <c r="E1001" s="39"/>
      <c r="F1001" s="24"/>
    </row>
    <row r="1002" spans="5:6">
      <c r="E1002" s="39"/>
      <c r="F1002" s="24"/>
    </row>
    <row r="1003" spans="5:6">
      <c r="E1003" s="39"/>
      <c r="F1003" s="24"/>
    </row>
    <row r="1004" spans="5:6">
      <c r="E1004" s="39"/>
      <c r="F1004" s="24"/>
    </row>
    <row r="1005" spans="5:6">
      <c r="E1005" s="39"/>
      <c r="F1005" s="24"/>
    </row>
    <row r="1006" spans="5:6">
      <c r="E1006" s="39"/>
      <c r="F1006" s="24"/>
    </row>
    <row r="1007" spans="5:6">
      <c r="E1007" s="39"/>
      <c r="F1007" s="24"/>
    </row>
    <row r="1008" spans="5:6">
      <c r="E1008" s="39"/>
      <c r="F1008" s="24"/>
    </row>
    <row r="1009" spans="5:6">
      <c r="E1009" s="39"/>
      <c r="F1009" s="24"/>
    </row>
    <row r="1010" spans="5:6">
      <c r="E1010" s="39"/>
      <c r="F1010" s="24"/>
    </row>
    <row r="1011" spans="5:6">
      <c r="E1011" s="39"/>
      <c r="F1011" s="24"/>
    </row>
    <row r="1012" spans="5:6">
      <c r="E1012" s="39"/>
      <c r="F1012" s="24"/>
    </row>
    <row r="1013" spans="5:6">
      <c r="E1013" s="39"/>
      <c r="F1013" s="24"/>
    </row>
    <row r="1014" spans="5:6">
      <c r="E1014" s="39"/>
      <c r="F1014" s="24"/>
    </row>
    <row r="1015" spans="5:6">
      <c r="E1015" s="39"/>
      <c r="F1015" s="24"/>
    </row>
    <row r="1016" spans="5:6">
      <c r="E1016" s="39"/>
      <c r="F1016" s="24"/>
    </row>
    <row r="1017" spans="5:6">
      <c r="E1017" s="39"/>
      <c r="F1017" s="24"/>
    </row>
    <row r="1018" spans="5:6">
      <c r="E1018" s="39"/>
      <c r="F1018" s="24"/>
    </row>
    <row r="1019" spans="5:6">
      <c r="E1019" s="39"/>
      <c r="F1019" s="24"/>
    </row>
    <row r="1020" spans="5:6">
      <c r="E1020" s="39"/>
      <c r="F1020" s="24"/>
    </row>
    <row r="1021" spans="5:6">
      <c r="E1021" s="39"/>
      <c r="F1021" s="24"/>
    </row>
    <row r="1022" spans="5:6">
      <c r="E1022" s="39"/>
      <c r="F1022" s="24"/>
    </row>
    <row r="1023" spans="5:6">
      <c r="E1023" s="39"/>
      <c r="F1023" s="24"/>
    </row>
    <row r="1024" spans="5:6">
      <c r="E1024" s="39"/>
      <c r="F1024" s="24"/>
    </row>
    <row r="1025" spans="5:6">
      <c r="E1025" s="39"/>
      <c r="F1025" s="24"/>
    </row>
    <row r="1026" spans="5:6">
      <c r="E1026" s="39"/>
      <c r="F1026" s="24"/>
    </row>
    <row r="1027" spans="5:6">
      <c r="E1027" s="39"/>
      <c r="F1027" s="24"/>
    </row>
    <row r="1028" spans="5:6">
      <c r="E1028" s="39"/>
      <c r="F1028" s="24"/>
    </row>
    <row r="1029" spans="5:6">
      <c r="E1029" s="39"/>
      <c r="F1029" s="24"/>
    </row>
    <row r="1030" spans="5:6">
      <c r="E1030" s="39"/>
      <c r="F1030" s="24"/>
    </row>
    <row r="1031" spans="5:6">
      <c r="E1031" s="39"/>
      <c r="F1031" s="24"/>
    </row>
    <row r="1032" spans="5:6">
      <c r="E1032" s="39"/>
      <c r="F1032" s="24"/>
    </row>
    <row r="1033" spans="5:6">
      <c r="E1033" s="39"/>
      <c r="F1033" s="24"/>
    </row>
    <row r="1034" spans="5:6">
      <c r="E1034" s="39"/>
      <c r="F1034" s="24"/>
    </row>
    <row r="1035" spans="5:6">
      <c r="E1035" s="39"/>
      <c r="F1035" s="24"/>
    </row>
    <row r="1036" spans="5:6">
      <c r="E1036" s="39"/>
      <c r="F1036" s="24"/>
    </row>
    <row r="1037" spans="5:6">
      <c r="E1037" s="39"/>
      <c r="F1037" s="24"/>
    </row>
    <row r="1038" spans="5:6">
      <c r="E1038" s="39"/>
      <c r="F1038" s="24"/>
    </row>
    <row r="1039" spans="5:6">
      <c r="E1039" s="39"/>
      <c r="F1039" s="24"/>
    </row>
    <row r="1040" spans="5:6">
      <c r="E1040" s="39"/>
      <c r="F1040" s="24"/>
    </row>
    <row r="1041" spans="5:6">
      <c r="E1041" s="39"/>
      <c r="F1041" s="24"/>
    </row>
    <row r="1042" spans="5:6">
      <c r="E1042" s="39"/>
      <c r="F1042" s="24"/>
    </row>
    <row r="1043" spans="5:6">
      <c r="E1043" s="39"/>
      <c r="F1043" s="24"/>
    </row>
    <row r="1044" spans="5:6">
      <c r="E1044" s="39"/>
      <c r="F1044" s="24"/>
    </row>
    <row r="1045" spans="5:6">
      <c r="E1045" s="39"/>
      <c r="F1045" s="24"/>
    </row>
    <row r="1046" spans="5:6">
      <c r="E1046" s="39"/>
      <c r="F1046" s="24"/>
    </row>
    <row r="1047" spans="5:6">
      <c r="E1047" s="39"/>
      <c r="F1047" s="24"/>
    </row>
    <row r="1048" spans="5:6">
      <c r="E1048" s="39"/>
      <c r="F1048" s="24"/>
    </row>
    <row r="1049" spans="5:6">
      <c r="E1049" s="39"/>
      <c r="F1049" s="24"/>
    </row>
    <row r="1050" spans="5:6">
      <c r="E1050" s="39"/>
      <c r="F1050" s="24"/>
    </row>
    <row r="1051" spans="5:6">
      <c r="E1051" s="39"/>
      <c r="F1051" s="24"/>
    </row>
    <row r="1052" spans="5:6">
      <c r="E1052" s="39"/>
      <c r="F1052" s="24"/>
    </row>
    <row r="1053" spans="5:6">
      <c r="E1053" s="39"/>
      <c r="F1053" s="24"/>
    </row>
    <row r="1054" spans="5:6">
      <c r="E1054" s="39"/>
      <c r="F1054" s="24"/>
    </row>
    <row r="1055" spans="5:6">
      <c r="E1055" s="39"/>
      <c r="F1055" s="24"/>
    </row>
    <row r="1056" spans="5:6">
      <c r="E1056" s="39"/>
      <c r="F1056" s="24"/>
    </row>
    <row r="1057" spans="5:6">
      <c r="E1057" s="39"/>
      <c r="F1057" s="24"/>
    </row>
    <row r="1058" spans="5:6">
      <c r="E1058" s="39"/>
      <c r="F1058" s="24"/>
    </row>
    <row r="1059" spans="5:6">
      <c r="E1059" s="39"/>
      <c r="F1059" s="24"/>
    </row>
    <row r="1060" spans="5:6">
      <c r="E1060" s="39"/>
      <c r="F1060" s="24"/>
    </row>
    <row r="1061" spans="5:6">
      <c r="E1061" s="39"/>
      <c r="F1061" s="24"/>
    </row>
    <row r="1062" spans="5:6">
      <c r="E1062" s="39"/>
      <c r="F1062" s="24"/>
    </row>
    <row r="1063" spans="5:6">
      <c r="E1063" s="39"/>
      <c r="F1063" s="24"/>
    </row>
    <row r="1064" spans="5:6">
      <c r="E1064" s="39"/>
      <c r="F1064" s="24"/>
    </row>
    <row r="1065" spans="5:6">
      <c r="E1065" s="39"/>
      <c r="F1065" s="24"/>
    </row>
    <row r="1066" spans="5:6">
      <c r="E1066" s="39"/>
      <c r="F1066" s="24"/>
    </row>
    <row r="1067" spans="5:6">
      <c r="E1067" s="39"/>
      <c r="F1067" s="24"/>
    </row>
    <row r="1068" spans="5:6">
      <c r="E1068" s="39"/>
      <c r="F1068" s="24"/>
    </row>
    <row r="1069" spans="5:6">
      <c r="E1069" s="39"/>
      <c r="F1069" s="24"/>
    </row>
    <row r="1070" spans="5:6">
      <c r="E1070" s="39"/>
      <c r="F1070" s="24"/>
    </row>
    <row r="1071" spans="5:6">
      <c r="E1071" s="39"/>
      <c r="F1071" s="24"/>
    </row>
    <row r="1072" spans="5:6">
      <c r="E1072" s="39"/>
      <c r="F1072" s="24"/>
    </row>
    <row r="1073" spans="5:6">
      <c r="E1073" s="39"/>
      <c r="F1073" s="24"/>
    </row>
    <row r="1074" spans="5:6">
      <c r="E1074" s="39"/>
      <c r="F1074" s="24"/>
    </row>
    <row r="1075" spans="5:6">
      <c r="E1075" s="39"/>
      <c r="F1075" s="24"/>
    </row>
    <row r="1076" spans="5:6">
      <c r="E1076" s="39"/>
      <c r="F1076" s="24"/>
    </row>
    <row r="1077" spans="5:6">
      <c r="E1077" s="39"/>
      <c r="F1077" s="24"/>
    </row>
    <row r="1078" spans="5:6">
      <c r="E1078" s="39"/>
      <c r="F1078" s="24"/>
    </row>
    <row r="1079" spans="5:6">
      <c r="E1079" s="39"/>
      <c r="F1079" s="24"/>
    </row>
    <row r="1080" spans="5:6">
      <c r="E1080" s="39"/>
      <c r="F1080" s="24"/>
    </row>
    <row r="1081" spans="5:6">
      <c r="E1081" s="39"/>
      <c r="F1081" s="24"/>
    </row>
    <row r="1082" spans="5:6">
      <c r="E1082" s="39"/>
      <c r="F1082" s="24"/>
    </row>
    <row r="1083" spans="5:6">
      <c r="E1083" s="39"/>
      <c r="F1083" s="24"/>
    </row>
    <row r="1084" spans="5:6">
      <c r="E1084" s="39"/>
      <c r="F1084" s="24"/>
    </row>
    <row r="1085" spans="5:6">
      <c r="E1085" s="39"/>
      <c r="F1085" s="24"/>
    </row>
    <row r="1086" spans="5:6">
      <c r="E1086" s="39"/>
      <c r="F1086" s="24"/>
    </row>
    <row r="1087" spans="5:6">
      <c r="E1087" s="39"/>
      <c r="F1087" s="24"/>
    </row>
    <row r="1088" spans="5:6">
      <c r="E1088" s="39"/>
      <c r="F1088" s="24"/>
    </row>
    <row r="1089" spans="5:6">
      <c r="E1089" s="39"/>
      <c r="F1089" s="24"/>
    </row>
    <row r="1090" spans="5:6">
      <c r="E1090" s="39"/>
      <c r="F1090" s="24"/>
    </row>
    <row r="1091" spans="5:6">
      <c r="E1091" s="39"/>
      <c r="F1091" s="24"/>
    </row>
    <row r="1092" spans="5:6">
      <c r="E1092" s="39"/>
      <c r="F1092" s="24"/>
    </row>
    <row r="1093" spans="5:6">
      <c r="E1093" s="39"/>
      <c r="F1093" s="24"/>
    </row>
    <row r="1094" spans="5:6">
      <c r="E1094" s="39"/>
      <c r="F1094" s="24"/>
    </row>
    <row r="1095" spans="5:6">
      <c r="E1095" s="39"/>
      <c r="F1095" s="24"/>
    </row>
    <row r="1096" spans="5:6">
      <c r="E1096" s="39"/>
      <c r="F1096" s="24"/>
    </row>
    <row r="1097" spans="5:6">
      <c r="E1097" s="39"/>
      <c r="F1097" s="24"/>
    </row>
    <row r="1098" spans="5:6">
      <c r="E1098" s="39"/>
      <c r="F1098" s="24"/>
    </row>
    <row r="1099" spans="5:6">
      <c r="E1099" s="39"/>
      <c r="F1099" s="24"/>
    </row>
    <row r="1100" spans="5:6">
      <c r="E1100" s="39"/>
      <c r="F1100" s="24"/>
    </row>
    <row r="1101" spans="5:6">
      <c r="E1101" s="39"/>
      <c r="F1101" s="24"/>
    </row>
    <row r="1102" spans="5:6">
      <c r="E1102" s="39"/>
      <c r="F1102" s="24"/>
    </row>
    <row r="1103" spans="5:6">
      <c r="E1103" s="39"/>
      <c r="F1103" s="24"/>
    </row>
    <row r="1104" spans="5:6">
      <c r="E1104" s="39"/>
      <c r="F1104" s="24"/>
    </row>
    <row r="1105" spans="5:6">
      <c r="E1105" s="39"/>
      <c r="F1105" s="24"/>
    </row>
    <row r="1106" spans="5:6">
      <c r="E1106" s="39"/>
      <c r="F1106" s="24"/>
    </row>
    <row r="1107" spans="5:6">
      <c r="E1107" s="39"/>
      <c r="F1107" s="24"/>
    </row>
    <row r="1108" spans="5:6">
      <c r="E1108" s="39"/>
      <c r="F1108" s="24"/>
    </row>
    <row r="1109" spans="5:6">
      <c r="E1109" s="39"/>
      <c r="F1109" s="24"/>
    </row>
    <row r="1110" spans="5:6">
      <c r="E1110" s="39"/>
      <c r="F1110" s="24"/>
    </row>
    <row r="1111" spans="5:6">
      <c r="E1111" s="39"/>
      <c r="F1111" s="24"/>
    </row>
    <row r="1112" spans="5:6">
      <c r="E1112" s="39"/>
      <c r="F1112" s="24"/>
    </row>
    <row r="1113" spans="5:6">
      <c r="E1113" s="39"/>
      <c r="F1113" s="24"/>
    </row>
    <row r="1114" spans="5:6">
      <c r="E1114" s="39"/>
      <c r="F1114" s="24"/>
    </row>
    <row r="1115" spans="5:6">
      <c r="E1115" s="39"/>
      <c r="F1115" s="24"/>
    </row>
    <row r="1116" spans="5:6">
      <c r="E1116" s="39"/>
      <c r="F1116" s="24"/>
    </row>
    <row r="1117" spans="5:6">
      <c r="E1117" s="39"/>
      <c r="F1117" s="24"/>
    </row>
    <row r="1118" spans="5:6">
      <c r="E1118" s="39"/>
      <c r="F1118" s="24"/>
    </row>
    <row r="1119" spans="5:6">
      <c r="E1119" s="39"/>
      <c r="F1119" s="24"/>
    </row>
    <row r="1120" spans="5:6">
      <c r="E1120" s="39"/>
      <c r="F1120" s="24"/>
    </row>
    <row r="1121" spans="5:6">
      <c r="E1121" s="39"/>
      <c r="F1121" s="24"/>
    </row>
    <row r="1122" spans="5:6">
      <c r="E1122" s="39"/>
      <c r="F1122" s="24"/>
    </row>
    <row r="1123" spans="5:6">
      <c r="E1123" s="39"/>
      <c r="F1123" s="24"/>
    </row>
    <row r="1124" spans="5:6">
      <c r="E1124" s="39"/>
      <c r="F1124" s="24"/>
    </row>
    <row r="1125" spans="5:6">
      <c r="E1125" s="39"/>
      <c r="F1125" s="24"/>
    </row>
    <row r="1126" spans="5:6">
      <c r="E1126" s="39"/>
      <c r="F1126" s="24"/>
    </row>
    <row r="1127" spans="5:6">
      <c r="E1127" s="39"/>
      <c r="F1127" s="24"/>
    </row>
    <row r="1128" spans="5:6">
      <c r="E1128" s="39"/>
      <c r="F1128" s="24"/>
    </row>
    <row r="1129" spans="5:6">
      <c r="E1129" s="39"/>
      <c r="F1129" s="24"/>
    </row>
    <row r="1130" spans="5:6">
      <c r="E1130" s="39"/>
      <c r="F1130" s="24"/>
    </row>
    <row r="1131" spans="5:6">
      <c r="E1131" s="39"/>
      <c r="F1131" s="24"/>
    </row>
    <row r="1132" spans="5:6">
      <c r="E1132" s="39"/>
      <c r="F1132" s="24"/>
    </row>
    <row r="1133" spans="5:6">
      <c r="E1133" s="39"/>
      <c r="F1133" s="24"/>
    </row>
    <row r="1134" spans="5:6">
      <c r="E1134" s="39"/>
      <c r="F1134" s="24"/>
    </row>
    <row r="1135" spans="5:6">
      <c r="E1135" s="39"/>
      <c r="F1135" s="24"/>
    </row>
    <row r="1136" spans="5:6">
      <c r="E1136" s="39"/>
      <c r="F1136" s="24"/>
    </row>
    <row r="1137" spans="5:6">
      <c r="E1137" s="39"/>
      <c r="F1137" s="24"/>
    </row>
    <row r="1138" spans="5:6">
      <c r="E1138" s="39"/>
      <c r="F1138" s="24"/>
    </row>
    <row r="1139" spans="5:6">
      <c r="E1139" s="39"/>
      <c r="F1139" s="24"/>
    </row>
    <row r="1140" spans="5:6">
      <c r="E1140" s="39"/>
      <c r="F1140" s="24"/>
    </row>
    <row r="1141" spans="5:6">
      <c r="E1141" s="39"/>
      <c r="F1141" s="24"/>
    </row>
    <row r="1142" spans="5:6">
      <c r="E1142" s="39"/>
      <c r="F1142" s="24"/>
    </row>
    <row r="1143" spans="5:6">
      <c r="E1143" s="39"/>
      <c r="F1143" s="24"/>
    </row>
    <row r="1144" spans="5:6">
      <c r="E1144" s="39"/>
      <c r="F1144" s="24"/>
    </row>
    <row r="1145" spans="5:6">
      <c r="E1145" s="39"/>
      <c r="F1145" s="24"/>
    </row>
    <row r="1146" spans="5:6">
      <c r="E1146" s="39"/>
      <c r="F1146" s="24"/>
    </row>
    <row r="1147" spans="5:6">
      <c r="E1147" s="39"/>
      <c r="F1147" s="24"/>
    </row>
    <row r="1148" spans="5:6">
      <c r="E1148" s="39"/>
      <c r="F1148" s="24"/>
    </row>
    <row r="1149" spans="5:6">
      <c r="E1149" s="39"/>
      <c r="F1149" s="24"/>
    </row>
    <row r="1150" spans="5:6">
      <c r="E1150" s="39"/>
      <c r="F1150" s="24"/>
    </row>
    <row r="1151" spans="5:6">
      <c r="E1151" s="39"/>
      <c r="F1151" s="24"/>
    </row>
    <row r="1152" spans="5:6">
      <c r="E1152" s="39"/>
      <c r="F1152" s="24"/>
    </row>
    <row r="1153" spans="5:6">
      <c r="E1153" s="39"/>
      <c r="F1153" s="24"/>
    </row>
    <row r="1154" spans="5:6">
      <c r="E1154" s="39"/>
      <c r="F1154" s="24"/>
    </row>
    <row r="1155" spans="5:6">
      <c r="E1155" s="39"/>
      <c r="F1155" s="24"/>
    </row>
    <row r="1156" spans="5:6">
      <c r="E1156" s="39"/>
      <c r="F1156" s="24"/>
    </row>
    <row r="1157" spans="5:6">
      <c r="E1157" s="39"/>
      <c r="F1157" s="24"/>
    </row>
    <row r="1158" spans="5:6">
      <c r="E1158" s="39"/>
      <c r="F1158" s="24"/>
    </row>
    <row r="1159" spans="5:6">
      <c r="E1159" s="39"/>
      <c r="F1159" s="24"/>
    </row>
    <row r="1160" spans="5:6">
      <c r="E1160" s="39"/>
      <c r="F1160" s="24"/>
    </row>
    <row r="1161" spans="5:6">
      <c r="E1161" s="39"/>
      <c r="F1161" s="24"/>
    </row>
    <row r="1162" spans="5:6">
      <c r="E1162" s="39"/>
      <c r="F1162" s="24"/>
    </row>
    <row r="1163" spans="5:6">
      <c r="E1163" s="39"/>
      <c r="F1163" s="24"/>
    </row>
    <row r="1164" spans="5:6">
      <c r="E1164" s="39"/>
      <c r="F1164" s="24"/>
    </row>
    <row r="1165" spans="5:6">
      <c r="E1165" s="39"/>
      <c r="F1165" s="24"/>
    </row>
    <row r="1166" spans="5:6">
      <c r="E1166" s="39"/>
      <c r="F1166" s="24"/>
    </row>
    <row r="1167" spans="5:6">
      <c r="E1167" s="39"/>
      <c r="F1167" s="24"/>
    </row>
    <row r="1168" spans="5:6">
      <c r="E1168" s="39"/>
      <c r="F1168" s="24"/>
    </row>
    <row r="1169" spans="5:6">
      <c r="E1169" s="39"/>
      <c r="F1169" s="24"/>
    </row>
    <row r="1170" spans="5:6">
      <c r="E1170" s="39"/>
      <c r="F1170" s="24"/>
    </row>
    <row r="1171" spans="5:6">
      <c r="E1171" s="39"/>
      <c r="F1171" s="24"/>
    </row>
    <row r="1172" spans="5:6">
      <c r="E1172" s="39"/>
      <c r="F1172" s="24"/>
    </row>
    <row r="1173" spans="5:6">
      <c r="E1173" s="39"/>
      <c r="F1173" s="24"/>
    </row>
    <row r="1174" spans="5:6">
      <c r="E1174" s="39"/>
      <c r="F1174" s="24"/>
    </row>
    <row r="1175" spans="5:6">
      <c r="E1175" s="39"/>
      <c r="F1175" s="24"/>
    </row>
    <row r="1176" spans="5:6">
      <c r="E1176" s="39"/>
      <c r="F1176" s="24"/>
    </row>
    <row r="1177" spans="5:6">
      <c r="E1177" s="39"/>
      <c r="F1177" s="24"/>
    </row>
    <row r="1178" spans="5:6">
      <c r="E1178" s="39"/>
      <c r="F1178" s="24"/>
    </row>
    <row r="1179" spans="5:6">
      <c r="E1179" s="39"/>
      <c r="F1179" s="24"/>
    </row>
    <row r="1180" spans="5:6">
      <c r="E1180" s="39"/>
      <c r="F1180" s="24"/>
    </row>
    <row r="1181" spans="5:6">
      <c r="E1181" s="39"/>
      <c r="F1181" s="24"/>
    </row>
    <row r="1182" spans="5:6">
      <c r="E1182" s="39"/>
      <c r="F1182" s="24"/>
    </row>
    <row r="1183" spans="5:6">
      <c r="E1183" s="39"/>
      <c r="F1183" s="24"/>
    </row>
    <row r="1184" spans="5:6">
      <c r="E1184" s="39"/>
      <c r="F1184" s="24"/>
    </row>
    <row r="1185" spans="5:6">
      <c r="E1185" s="39"/>
      <c r="F1185" s="24"/>
    </row>
    <row r="1186" spans="5:6">
      <c r="E1186" s="39"/>
      <c r="F1186" s="24"/>
    </row>
    <row r="1187" spans="5:6">
      <c r="E1187" s="39"/>
      <c r="F1187" s="24"/>
    </row>
    <row r="1188" spans="5:6">
      <c r="E1188" s="39"/>
      <c r="F1188" s="24"/>
    </row>
    <row r="1189" spans="5:6">
      <c r="E1189" s="39"/>
      <c r="F1189" s="24"/>
    </row>
    <row r="1190" spans="5:6">
      <c r="E1190" s="39"/>
      <c r="F1190" s="24"/>
    </row>
    <row r="1191" spans="5:6">
      <c r="E1191" s="39"/>
      <c r="F1191" s="24"/>
    </row>
    <row r="1192" spans="5:6">
      <c r="E1192" s="39"/>
      <c r="F1192" s="24"/>
    </row>
    <row r="1193" spans="5:6">
      <c r="E1193" s="39"/>
      <c r="F1193" s="24"/>
    </row>
    <row r="1194" spans="5:6">
      <c r="E1194" s="39"/>
      <c r="F1194" s="24"/>
    </row>
    <row r="1195" spans="5:6">
      <c r="E1195" s="39"/>
      <c r="F1195" s="24"/>
    </row>
    <row r="1196" spans="5:6">
      <c r="E1196" s="39"/>
      <c r="F1196" s="24"/>
    </row>
    <row r="1197" spans="5:6">
      <c r="E1197" s="39"/>
      <c r="F1197" s="24"/>
    </row>
    <row r="1198" spans="5:6">
      <c r="E1198" s="39"/>
      <c r="F1198" s="24"/>
    </row>
    <row r="1199" spans="5:6">
      <c r="E1199" s="39"/>
      <c r="F1199" s="24"/>
    </row>
    <row r="1200" spans="5:6">
      <c r="E1200" s="39"/>
      <c r="F1200" s="24"/>
    </row>
    <row r="1201" spans="5:6">
      <c r="E1201" s="39"/>
      <c r="F1201" s="24"/>
    </row>
    <row r="1202" spans="5:6">
      <c r="E1202" s="39"/>
      <c r="F1202" s="24"/>
    </row>
    <row r="1203" spans="5:6">
      <c r="E1203" s="39"/>
      <c r="F1203" s="24"/>
    </row>
    <row r="1204" spans="5:6">
      <c r="E1204" s="39"/>
      <c r="F1204" s="24"/>
    </row>
    <row r="1205" spans="5:6">
      <c r="E1205" s="39"/>
      <c r="F1205" s="24"/>
    </row>
    <row r="1206" spans="5:6">
      <c r="E1206" s="39"/>
      <c r="F1206" s="24"/>
    </row>
    <row r="1207" spans="5:6">
      <c r="E1207" s="39"/>
      <c r="F1207" s="24"/>
    </row>
    <row r="1208" spans="5:6">
      <c r="E1208" s="39"/>
      <c r="F1208" s="24"/>
    </row>
    <row r="1209" spans="5:6">
      <c r="E1209" s="39"/>
      <c r="F1209" s="24"/>
    </row>
    <row r="1210" spans="5:6">
      <c r="E1210" s="39"/>
      <c r="F1210" s="24"/>
    </row>
    <row r="1211" spans="5:6">
      <c r="E1211" s="39"/>
      <c r="F1211" s="24"/>
    </row>
    <row r="1212" spans="5:6">
      <c r="E1212" s="39"/>
      <c r="F1212" s="24"/>
    </row>
    <row r="1213" spans="5:6">
      <c r="E1213" s="39"/>
      <c r="F1213" s="24"/>
    </row>
    <row r="1214" spans="5:6">
      <c r="E1214" s="39"/>
      <c r="F1214" s="24"/>
    </row>
    <row r="1215" spans="5:6">
      <c r="E1215" s="39"/>
      <c r="F1215" s="24"/>
    </row>
    <row r="1216" spans="5:6">
      <c r="E1216" s="39"/>
      <c r="F1216" s="24"/>
    </row>
    <row r="1217" spans="5:6">
      <c r="E1217" s="39"/>
      <c r="F1217" s="24"/>
    </row>
    <row r="1218" spans="5:6">
      <c r="E1218" s="39"/>
      <c r="F1218" s="24"/>
    </row>
    <row r="1219" spans="5:6">
      <c r="E1219" s="39"/>
      <c r="F1219" s="24"/>
    </row>
    <row r="1220" spans="5:6">
      <c r="E1220" s="39"/>
      <c r="F1220" s="24"/>
    </row>
    <row r="1221" spans="5:6">
      <c r="E1221" s="39"/>
      <c r="F1221" s="24"/>
    </row>
    <row r="1222" spans="5:6">
      <c r="E1222" s="39"/>
      <c r="F1222" s="24"/>
    </row>
    <row r="1223" spans="5:6">
      <c r="E1223" s="39"/>
      <c r="F1223" s="24"/>
    </row>
    <row r="1224" spans="5:6">
      <c r="E1224" s="39"/>
      <c r="F1224" s="24"/>
    </row>
    <row r="1225" spans="5:6">
      <c r="E1225" s="39"/>
      <c r="F1225" s="24"/>
    </row>
    <row r="1226" spans="5:6">
      <c r="E1226" s="39"/>
      <c r="F1226" s="24"/>
    </row>
    <row r="1227" spans="5:6">
      <c r="E1227" s="39"/>
      <c r="F1227" s="24"/>
    </row>
    <row r="1228" spans="5:6">
      <c r="E1228" s="39"/>
      <c r="F1228" s="24"/>
    </row>
    <row r="1229" spans="5:6">
      <c r="E1229" s="39"/>
      <c r="F1229" s="24"/>
    </row>
    <row r="1230" spans="5:6">
      <c r="E1230" s="39"/>
      <c r="F1230" s="24"/>
    </row>
    <row r="1231" spans="5:6">
      <c r="E1231" s="39"/>
      <c r="F1231" s="24"/>
    </row>
    <row r="1232" spans="5:6">
      <c r="E1232" s="39"/>
      <c r="F1232" s="24"/>
    </row>
    <row r="1233" spans="5:6">
      <c r="E1233" s="39"/>
      <c r="F1233" s="24"/>
    </row>
    <row r="1234" spans="5:6">
      <c r="E1234" s="39"/>
      <c r="F1234" s="24"/>
    </row>
    <row r="1235" spans="5:6">
      <c r="E1235" s="39"/>
      <c r="F1235" s="24"/>
    </row>
    <row r="1236" spans="5:6">
      <c r="E1236" s="39"/>
      <c r="F1236" s="24"/>
    </row>
    <row r="1237" spans="5:6">
      <c r="E1237" s="39"/>
      <c r="F1237" s="24"/>
    </row>
    <row r="1238" spans="5:6">
      <c r="E1238" s="39"/>
      <c r="F1238" s="24"/>
    </row>
    <row r="1239" spans="5:6">
      <c r="E1239" s="39"/>
      <c r="F1239" s="24"/>
    </row>
    <row r="1240" spans="5:6">
      <c r="E1240" s="39"/>
      <c r="F1240" s="24"/>
    </row>
    <row r="1241" spans="5:6">
      <c r="E1241" s="39"/>
      <c r="F1241" s="24"/>
    </row>
    <row r="1242" spans="5:6">
      <c r="E1242" s="39"/>
      <c r="F1242" s="24"/>
    </row>
    <row r="1243" spans="5:6">
      <c r="E1243" s="39"/>
      <c r="F1243" s="24"/>
    </row>
    <row r="1244" spans="5:6">
      <c r="E1244" s="39"/>
      <c r="F1244" s="24"/>
    </row>
    <row r="1245" spans="5:6">
      <c r="E1245" s="39"/>
      <c r="F1245" s="24"/>
    </row>
    <row r="1246" spans="5:6">
      <c r="E1246" s="39"/>
      <c r="F1246" s="24"/>
    </row>
    <row r="1247" spans="5:6">
      <c r="E1247" s="39"/>
      <c r="F1247" s="24"/>
    </row>
    <row r="1248" spans="5:6">
      <c r="E1248" s="39"/>
      <c r="F1248" s="24"/>
    </row>
    <row r="1249" spans="5:6">
      <c r="E1249" s="39"/>
      <c r="F1249" s="24"/>
    </row>
    <row r="1250" spans="5:6">
      <c r="E1250" s="39"/>
      <c r="F1250" s="24"/>
    </row>
    <row r="1251" spans="5:6">
      <c r="E1251" s="39"/>
      <c r="F1251" s="24"/>
    </row>
    <row r="1252" spans="5:6">
      <c r="E1252" s="39"/>
      <c r="F1252" s="24"/>
    </row>
    <row r="1253" spans="5:6">
      <c r="E1253" s="39"/>
      <c r="F1253" s="24"/>
    </row>
    <row r="1254" spans="5:6">
      <c r="E1254" s="39"/>
      <c r="F1254" s="24"/>
    </row>
    <row r="1255" spans="5:6">
      <c r="E1255" s="39"/>
      <c r="F1255" s="24"/>
    </row>
    <row r="1256" spans="5:6">
      <c r="E1256" s="39"/>
      <c r="F1256" s="24"/>
    </row>
    <row r="1257" spans="5:6">
      <c r="E1257" s="39"/>
      <c r="F1257" s="24"/>
    </row>
    <row r="1258" spans="5:6">
      <c r="E1258" s="39"/>
      <c r="F1258" s="24"/>
    </row>
    <row r="1259" spans="5:6">
      <c r="E1259" s="39"/>
      <c r="F1259" s="24"/>
    </row>
    <row r="1260" spans="5:6">
      <c r="E1260" s="39"/>
      <c r="F1260" s="24"/>
    </row>
    <row r="1261" spans="5:6">
      <c r="E1261" s="39"/>
      <c r="F1261" s="24"/>
    </row>
    <row r="1262" spans="5:6">
      <c r="E1262" s="39"/>
      <c r="F1262" s="24"/>
    </row>
    <row r="1263" spans="5:6">
      <c r="E1263" s="39"/>
      <c r="F1263" s="24"/>
    </row>
    <row r="1264" spans="5:6">
      <c r="E1264" s="39"/>
      <c r="F1264" s="24"/>
    </row>
    <row r="1265" spans="5:6">
      <c r="E1265" s="39"/>
      <c r="F1265" s="24"/>
    </row>
    <row r="1266" spans="5:6">
      <c r="E1266" s="39"/>
      <c r="F1266" s="24"/>
    </row>
    <row r="1267" spans="5:6">
      <c r="E1267" s="39"/>
      <c r="F1267" s="24"/>
    </row>
    <row r="1268" spans="5:6">
      <c r="E1268" s="39"/>
      <c r="F1268" s="24"/>
    </row>
    <row r="1269" spans="5:6">
      <c r="E1269" s="39"/>
      <c r="F1269" s="24"/>
    </row>
    <row r="1270" spans="5:6">
      <c r="E1270" s="39"/>
      <c r="F1270" s="24"/>
    </row>
    <row r="1271" spans="5:6">
      <c r="E1271" s="39"/>
      <c r="F1271" s="24"/>
    </row>
    <row r="1272" spans="5:6">
      <c r="E1272" s="39"/>
      <c r="F1272" s="24"/>
    </row>
    <row r="1273" spans="5:6">
      <c r="E1273" s="39"/>
      <c r="F1273" s="24"/>
    </row>
    <row r="1274" spans="5:6">
      <c r="E1274" s="39"/>
      <c r="F1274" s="24"/>
    </row>
    <row r="1275" spans="5:6">
      <c r="E1275" s="39"/>
      <c r="F1275" s="24"/>
    </row>
    <row r="1276" spans="5:6">
      <c r="E1276" s="39"/>
      <c r="F1276" s="24"/>
    </row>
    <row r="1277" spans="5:6">
      <c r="E1277" s="39"/>
      <c r="F1277" s="24"/>
    </row>
    <row r="1278" spans="5:6">
      <c r="E1278" s="39"/>
      <c r="F1278" s="24"/>
    </row>
    <row r="1279" spans="5:6">
      <c r="E1279" s="39"/>
      <c r="F1279" s="24"/>
    </row>
    <row r="1280" spans="5:6">
      <c r="E1280" s="39"/>
      <c r="F1280" s="24"/>
    </row>
    <row r="1281" spans="5:6">
      <c r="E1281" s="39"/>
      <c r="F1281" s="24"/>
    </row>
    <row r="1282" spans="5:6">
      <c r="E1282" s="39"/>
      <c r="F1282" s="24"/>
    </row>
    <row r="1283" spans="5:6">
      <c r="E1283" s="39"/>
      <c r="F1283" s="24"/>
    </row>
    <row r="1284" spans="5:6">
      <c r="E1284" s="39"/>
      <c r="F1284" s="24"/>
    </row>
    <row r="1285" spans="5:6">
      <c r="E1285" s="39"/>
      <c r="F1285" s="24"/>
    </row>
    <row r="1286" spans="5:6">
      <c r="E1286" s="39"/>
      <c r="F1286" s="24"/>
    </row>
    <row r="1287" spans="5:6">
      <c r="E1287" s="39"/>
      <c r="F1287" s="24"/>
    </row>
    <row r="1288" spans="5:6">
      <c r="E1288" s="39"/>
      <c r="F1288" s="24"/>
    </row>
    <row r="1289" spans="5:6">
      <c r="E1289" s="39"/>
      <c r="F1289" s="24"/>
    </row>
    <row r="1290" spans="5:6">
      <c r="E1290" s="39"/>
      <c r="F1290" s="24"/>
    </row>
    <row r="1291" spans="5:6">
      <c r="E1291" s="39"/>
      <c r="F1291" s="24"/>
    </row>
    <row r="1292" spans="5:6">
      <c r="E1292" s="39"/>
      <c r="F1292" s="24"/>
    </row>
    <row r="1293" spans="5:6">
      <c r="E1293" s="39"/>
      <c r="F1293" s="24"/>
    </row>
    <row r="1294" spans="5:6">
      <c r="E1294" s="39"/>
      <c r="F1294" s="24"/>
    </row>
    <row r="1295" spans="5:6">
      <c r="E1295" s="39"/>
      <c r="F1295" s="24"/>
    </row>
    <row r="1296" spans="5:6">
      <c r="E1296" s="39"/>
      <c r="F1296" s="24"/>
    </row>
    <row r="1297" spans="5:6">
      <c r="E1297" s="39"/>
      <c r="F1297" s="24"/>
    </row>
    <row r="1298" spans="5:6">
      <c r="E1298" s="39"/>
      <c r="F1298" s="24"/>
    </row>
    <row r="1299" spans="5:6">
      <c r="E1299" s="39"/>
      <c r="F1299" s="24"/>
    </row>
    <row r="1300" spans="5:6">
      <c r="E1300" s="39"/>
      <c r="F1300" s="24"/>
    </row>
    <row r="1301" spans="5:6">
      <c r="E1301" s="39"/>
      <c r="F1301" s="24"/>
    </row>
    <row r="1302" spans="5:6">
      <c r="E1302" s="39"/>
      <c r="F1302" s="24"/>
    </row>
    <row r="1303" spans="5:6">
      <c r="E1303" s="39"/>
      <c r="F1303" s="24"/>
    </row>
    <row r="1304" spans="5:6">
      <c r="E1304" s="39"/>
      <c r="F1304" s="24"/>
    </row>
    <row r="1305" spans="5:6">
      <c r="E1305" s="39"/>
      <c r="F1305" s="24"/>
    </row>
    <row r="1306" spans="5:6">
      <c r="E1306" s="39"/>
      <c r="F1306" s="24"/>
    </row>
    <row r="1307" spans="5:6">
      <c r="E1307" s="39"/>
      <c r="F1307" s="24"/>
    </row>
    <row r="1308" spans="5:6">
      <c r="E1308" s="39"/>
      <c r="F1308" s="24"/>
    </row>
    <row r="1309" spans="5:6">
      <c r="E1309" s="39"/>
      <c r="F1309" s="24"/>
    </row>
    <row r="1310" spans="5:6">
      <c r="E1310" s="39"/>
      <c r="F1310" s="24"/>
    </row>
    <row r="1311" spans="5:6">
      <c r="E1311" s="39"/>
      <c r="F1311" s="24"/>
    </row>
    <row r="1312" spans="5:6">
      <c r="E1312" s="39"/>
      <c r="F1312" s="24"/>
    </row>
    <row r="1313" spans="5:6">
      <c r="E1313" s="39"/>
      <c r="F1313" s="24"/>
    </row>
    <row r="1314" spans="5:6">
      <c r="E1314" s="39"/>
      <c r="F1314" s="24"/>
    </row>
    <row r="1315" spans="5:6">
      <c r="E1315" s="39"/>
      <c r="F1315" s="24"/>
    </row>
    <row r="1316" spans="5:6">
      <c r="E1316" s="39"/>
      <c r="F1316" s="24"/>
    </row>
    <row r="1317" spans="5:6">
      <c r="E1317" s="39"/>
      <c r="F1317" s="24"/>
    </row>
    <row r="1318" spans="5:6">
      <c r="E1318" s="39"/>
      <c r="F1318" s="24"/>
    </row>
    <row r="1319" spans="5:6">
      <c r="E1319" s="39"/>
      <c r="F1319" s="24"/>
    </row>
    <row r="1320" spans="5:6">
      <c r="E1320" s="39"/>
      <c r="F1320" s="24"/>
    </row>
    <row r="1321" spans="5:6">
      <c r="E1321" s="39"/>
      <c r="F1321" s="24"/>
    </row>
    <row r="1322" spans="5:6">
      <c r="E1322" s="39"/>
      <c r="F1322" s="24"/>
    </row>
    <row r="1323" spans="5:6">
      <c r="E1323" s="39"/>
      <c r="F1323" s="24"/>
    </row>
    <row r="1324" spans="5:6">
      <c r="E1324" s="39"/>
      <c r="F1324" s="24"/>
    </row>
    <row r="1325" spans="5:6">
      <c r="E1325" s="39"/>
      <c r="F1325" s="24"/>
    </row>
    <row r="1326" spans="5:6">
      <c r="E1326" s="39"/>
      <c r="F1326" s="24"/>
    </row>
  </sheetData>
  <autoFilter ref="B7:H370" xr:uid="{00000000-0009-0000-0000-000000000000}"/>
  <mergeCells count="247">
    <mergeCell ref="B346:B347"/>
    <mergeCell ref="F346:F347"/>
    <mergeCell ref="B348:B350"/>
    <mergeCell ref="F348:F350"/>
    <mergeCell ref="B321:B323"/>
    <mergeCell ref="F321:F323"/>
    <mergeCell ref="B324:B325"/>
    <mergeCell ref="F324:F325"/>
    <mergeCell ref="B326:B327"/>
    <mergeCell ref="F326:F327"/>
    <mergeCell ref="B335:B337"/>
    <mergeCell ref="F335:F337"/>
    <mergeCell ref="B338:B340"/>
    <mergeCell ref="F338:F340"/>
    <mergeCell ref="B341:B342"/>
    <mergeCell ref="F341:F342"/>
    <mergeCell ref="B343:B344"/>
    <mergeCell ref="F343:F344"/>
    <mergeCell ref="B328:B331"/>
    <mergeCell ref="F328:F331"/>
    <mergeCell ref="B332:B333"/>
    <mergeCell ref="F332:F333"/>
    <mergeCell ref="B314:B315"/>
    <mergeCell ref="F314:F315"/>
    <mergeCell ref="F306:F307"/>
    <mergeCell ref="B308:B311"/>
    <mergeCell ref="F308:F311"/>
    <mergeCell ref="B306:B307"/>
    <mergeCell ref="B317:B318"/>
    <mergeCell ref="F317:F318"/>
    <mergeCell ref="F303:F304"/>
    <mergeCell ref="B284:B287"/>
    <mergeCell ref="F284:F287"/>
    <mergeCell ref="B288:B290"/>
    <mergeCell ref="F288:F290"/>
    <mergeCell ref="B293:B296"/>
    <mergeCell ref="F293:F296"/>
    <mergeCell ref="B297:B300"/>
    <mergeCell ref="F297:F300"/>
    <mergeCell ref="B303:B304"/>
    <mergeCell ref="B291:B292"/>
    <mergeCell ref="F291:F292"/>
    <mergeCell ref="B275:B277"/>
    <mergeCell ref="F275:F277"/>
    <mergeCell ref="B278:B280"/>
    <mergeCell ref="F278:F280"/>
    <mergeCell ref="B281:B283"/>
    <mergeCell ref="F281:F283"/>
    <mergeCell ref="B252:B254"/>
    <mergeCell ref="F252:F254"/>
    <mergeCell ref="B255:B258"/>
    <mergeCell ref="F255:F258"/>
    <mergeCell ref="B259:B260"/>
    <mergeCell ref="F259:F260"/>
    <mergeCell ref="B266:B268"/>
    <mergeCell ref="F266:F268"/>
    <mergeCell ref="B269:B271"/>
    <mergeCell ref="F269:F271"/>
    <mergeCell ref="B261:B262"/>
    <mergeCell ref="F261:F262"/>
    <mergeCell ref="B263:B264"/>
    <mergeCell ref="F263:F264"/>
    <mergeCell ref="B272:B274"/>
    <mergeCell ref="F272:F274"/>
    <mergeCell ref="B244:B245"/>
    <mergeCell ref="F244:F245"/>
    <mergeCell ref="B246:B249"/>
    <mergeCell ref="F246:F249"/>
    <mergeCell ref="F212:F215"/>
    <mergeCell ref="F201:F202"/>
    <mergeCell ref="B234:B236"/>
    <mergeCell ref="F234:F236"/>
    <mergeCell ref="B250:B251"/>
    <mergeCell ref="F250:F251"/>
    <mergeCell ref="B226:B228"/>
    <mergeCell ref="F226:F228"/>
    <mergeCell ref="B229:B232"/>
    <mergeCell ref="F229:F232"/>
    <mergeCell ref="B237:B239"/>
    <mergeCell ref="F237:F239"/>
    <mergeCell ref="B240:B243"/>
    <mergeCell ref="F240:F243"/>
    <mergeCell ref="F223:F225"/>
    <mergeCell ref="F217:F219"/>
    <mergeCell ref="F220:F222"/>
    <mergeCell ref="B223:B225"/>
    <mergeCell ref="B212:B215"/>
    <mergeCell ref="B217:B219"/>
    <mergeCell ref="F157:F159"/>
    <mergeCell ref="F160:F163"/>
    <mergeCell ref="F174:F175"/>
    <mergeCell ref="F171:F173"/>
    <mergeCell ref="B197:B199"/>
    <mergeCell ref="B206:B207"/>
    <mergeCell ref="F206:F207"/>
    <mergeCell ref="B208:B211"/>
    <mergeCell ref="F208:F211"/>
    <mergeCell ref="F181:F183"/>
    <mergeCell ref="F184:F186"/>
    <mergeCell ref="F176:F177"/>
    <mergeCell ref="F168:F170"/>
    <mergeCell ref="B165:B167"/>
    <mergeCell ref="B171:B173"/>
    <mergeCell ref="B176:B177"/>
    <mergeCell ref="F203:F205"/>
    <mergeCell ref="F188:F190"/>
    <mergeCell ref="F191:F193"/>
    <mergeCell ref="F165:F167"/>
    <mergeCell ref="B188:B190"/>
    <mergeCell ref="B191:B193"/>
    <mergeCell ref="F142:F145"/>
    <mergeCell ref="F146:F147"/>
    <mergeCell ref="F148:F150"/>
    <mergeCell ref="B220:B222"/>
    <mergeCell ref="F195:F196"/>
    <mergeCell ref="B195:B196"/>
    <mergeCell ref="F178:F180"/>
    <mergeCell ref="N52:N53"/>
    <mergeCell ref="B58:B59"/>
    <mergeCell ref="F56:F57"/>
    <mergeCell ref="F58:F59"/>
    <mergeCell ref="B60:B61"/>
    <mergeCell ref="F60:F61"/>
    <mergeCell ref="B62:B64"/>
    <mergeCell ref="F62:F64"/>
    <mergeCell ref="B65:B66"/>
    <mergeCell ref="F65:F66"/>
    <mergeCell ref="J52:J53"/>
    <mergeCell ref="F53:F55"/>
    <mergeCell ref="B56:B57"/>
    <mergeCell ref="B96:B98"/>
    <mergeCell ref="B101:B103"/>
    <mergeCell ref="F76:F78"/>
    <mergeCell ref="F151:F152"/>
    <mergeCell ref="B2:G2"/>
    <mergeCell ref="F8:F10"/>
    <mergeCell ref="B8:B10"/>
    <mergeCell ref="B11:B12"/>
    <mergeCell ref="F11:F12"/>
    <mergeCell ref="F13:F15"/>
    <mergeCell ref="B13:B15"/>
    <mergeCell ref="B16:B19"/>
    <mergeCell ref="B74:B75"/>
    <mergeCell ref="B20:B21"/>
    <mergeCell ref="B23:B25"/>
    <mergeCell ref="F20:F21"/>
    <mergeCell ref="F23:F25"/>
    <mergeCell ref="F16:F19"/>
    <mergeCell ref="B26:B27"/>
    <mergeCell ref="F26:F27"/>
    <mergeCell ref="F44:F45"/>
    <mergeCell ref="B67:B68"/>
    <mergeCell ref="F67:F68"/>
    <mergeCell ref="B44:B45"/>
    <mergeCell ref="B46:B49"/>
    <mergeCell ref="B53:B55"/>
    <mergeCell ref="F71:F72"/>
    <mergeCell ref="F74:F75"/>
    <mergeCell ref="F153:F155"/>
    <mergeCell ref="F197:F199"/>
    <mergeCell ref="B126:B127"/>
    <mergeCell ref="F46:F49"/>
    <mergeCell ref="B50:B52"/>
    <mergeCell ref="F50:F52"/>
    <mergeCell ref="B85:B87"/>
    <mergeCell ref="F91:F94"/>
    <mergeCell ref="B124:B125"/>
    <mergeCell ref="B104:B105"/>
    <mergeCell ref="F101:F103"/>
    <mergeCell ref="F104:F105"/>
    <mergeCell ref="F122:F123"/>
    <mergeCell ref="F96:F98"/>
    <mergeCell ref="B112:B113"/>
    <mergeCell ref="B114:B115"/>
    <mergeCell ref="B116:B119"/>
    <mergeCell ref="B120:B121"/>
    <mergeCell ref="B76:B78"/>
    <mergeCell ref="F85:F87"/>
    <mergeCell ref="B99:B100"/>
    <mergeCell ref="F99:F100"/>
    <mergeCell ref="F83:F84"/>
    <mergeCell ref="B178:B180"/>
    <mergeCell ref="B69:B70"/>
    <mergeCell ref="B128:B129"/>
    <mergeCell ref="B203:B205"/>
    <mergeCell ref="B201:B202"/>
    <mergeCell ref="B135:B136"/>
    <mergeCell ref="B137:B138"/>
    <mergeCell ref="B142:B145"/>
    <mergeCell ref="B146:B147"/>
    <mergeCell ref="B148:B150"/>
    <mergeCell ref="B184:B186"/>
    <mergeCell ref="B151:B152"/>
    <mergeCell ref="B153:B155"/>
    <mergeCell ref="B132:B134"/>
    <mergeCell ref="B157:B159"/>
    <mergeCell ref="B160:B163"/>
    <mergeCell ref="B168:B170"/>
    <mergeCell ref="B174:B175"/>
    <mergeCell ref="B181:B183"/>
    <mergeCell ref="F128:F129"/>
    <mergeCell ref="F130:F131"/>
    <mergeCell ref="F135:F136"/>
    <mergeCell ref="F137:F138"/>
    <mergeCell ref="B88:B90"/>
    <mergeCell ref="B91:B94"/>
    <mergeCell ref="F88:F90"/>
    <mergeCell ref="B79:B82"/>
    <mergeCell ref="B83:B84"/>
    <mergeCell ref="B29:B32"/>
    <mergeCell ref="F29:F32"/>
    <mergeCell ref="B33:B37"/>
    <mergeCell ref="F33:F37"/>
    <mergeCell ref="B39:B43"/>
    <mergeCell ref="F39:F43"/>
    <mergeCell ref="B139:B141"/>
    <mergeCell ref="B122:B123"/>
    <mergeCell ref="F106:F107"/>
    <mergeCell ref="F108:F111"/>
    <mergeCell ref="F112:F113"/>
    <mergeCell ref="F114:F115"/>
    <mergeCell ref="F116:F119"/>
    <mergeCell ref="F120:F121"/>
    <mergeCell ref="B106:B107"/>
    <mergeCell ref="B108:B111"/>
    <mergeCell ref="F139:F141"/>
    <mergeCell ref="F132:F134"/>
    <mergeCell ref="B71:B72"/>
    <mergeCell ref="F69:F70"/>
    <mergeCell ref="B130:B131"/>
    <mergeCell ref="F79:F82"/>
    <mergeCell ref="F124:F125"/>
    <mergeCell ref="F126:F127"/>
    <mergeCell ref="B367:B368"/>
    <mergeCell ref="F367:F368"/>
    <mergeCell ref="B351:B352"/>
    <mergeCell ref="F351:F352"/>
    <mergeCell ref="B353:B354"/>
    <mergeCell ref="F353:F354"/>
    <mergeCell ref="B355:B356"/>
    <mergeCell ref="F355:F356"/>
    <mergeCell ref="B357:B359"/>
    <mergeCell ref="F357:F359"/>
    <mergeCell ref="B360:B362"/>
    <mergeCell ref="F360:F362"/>
    <mergeCell ref="B363:B364"/>
    <mergeCell ref="F363:F364"/>
  </mergeCells>
  <printOptions horizontalCentered="1" verticalCentered="1"/>
  <pageMargins left="0" right="0" top="0" bottom="0" header="0" footer="0"/>
  <pageSetup paperSize="120" scale="65" orientation="landscape" r:id="rId1"/>
  <headerFooter alignWithMargins="0"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44D1-CA9A-4BBA-844D-85259BAED7B4}">
  <dimension ref="A1:H44"/>
  <sheetViews>
    <sheetView workbookViewId="0">
      <selection activeCell="A14" sqref="A14"/>
    </sheetView>
  </sheetViews>
  <sheetFormatPr defaultColWidth="11.42578125" defaultRowHeight="12.75"/>
  <cols>
    <col min="3" max="3" width="36.7109375" customWidth="1"/>
    <col min="5" max="5" width="19.42578125" customWidth="1"/>
    <col min="6" max="6" width="20.42578125" customWidth="1"/>
    <col min="8" max="8" width="32.28515625" customWidth="1"/>
  </cols>
  <sheetData>
    <row r="1" spans="1:8">
      <c r="A1" s="1"/>
      <c r="B1" s="13"/>
      <c r="C1" s="13"/>
      <c r="D1" s="13"/>
      <c r="E1" s="13"/>
      <c r="F1" s="14"/>
      <c r="G1" s="13"/>
      <c r="H1" s="13"/>
    </row>
    <row r="2" spans="1:8" ht="15.75">
      <c r="A2" s="1"/>
      <c r="B2" s="88"/>
      <c r="C2" s="88"/>
      <c r="D2" s="88"/>
      <c r="E2" s="88"/>
      <c r="F2" s="88"/>
      <c r="G2" s="88"/>
      <c r="H2" s="13"/>
    </row>
    <row r="3" spans="1:8">
      <c r="A3" s="1"/>
      <c r="B3" s="13"/>
      <c r="C3" s="13"/>
      <c r="D3" s="13"/>
      <c r="E3" s="13"/>
      <c r="F3" s="14"/>
      <c r="G3" s="13"/>
      <c r="H3" s="13"/>
    </row>
    <row r="4" spans="1:8">
      <c r="A4" s="1"/>
      <c r="B4" s="13"/>
      <c r="C4" s="13"/>
      <c r="D4" s="13"/>
      <c r="E4" s="13"/>
      <c r="F4" s="14"/>
      <c r="G4" s="13"/>
      <c r="H4" s="15" t="s">
        <v>71</v>
      </c>
    </row>
    <row r="5" spans="1:8" ht="14.25">
      <c r="A5" s="3"/>
      <c r="B5" s="16"/>
      <c r="C5" s="16"/>
      <c r="D5" s="16"/>
      <c r="E5" s="16"/>
      <c r="F5" s="16"/>
      <c r="G5" s="16"/>
      <c r="H5" s="16"/>
    </row>
    <row r="6" spans="1:8">
      <c r="A6" s="1"/>
      <c r="B6" s="13"/>
      <c r="C6" s="13"/>
      <c r="D6" s="13"/>
      <c r="E6" s="13"/>
      <c r="F6" s="14"/>
      <c r="G6" s="17" t="s">
        <v>1</v>
      </c>
      <c r="H6" s="18">
        <v>45685</v>
      </c>
    </row>
    <row r="7" spans="1:8" ht="28.5">
      <c r="A7" s="3"/>
      <c r="B7" s="4" t="s">
        <v>2</v>
      </c>
      <c r="C7" s="4" t="s">
        <v>3</v>
      </c>
      <c r="D7" s="4" t="s">
        <v>4</v>
      </c>
      <c r="E7" s="4" t="s">
        <v>5</v>
      </c>
      <c r="F7" s="4" t="s">
        <v>6</v>
      </c>
      <c r="G7" s="4" t="s">
        <v>7</v>
      </c>
      <c r="H7" s="4" t="s">
        <v>8</v>
      </c>
    </row>
    <row r="8" spans="1:8">
      <c r="A8" s="2"/>
      <c r="B8" s="89">
        <v>45607</v>
      </c>
      <c r="C8" s="5" t="s">
        <v>46</v>
      </c>
      <c r="D8" s="5">
        <v>340</v>
      </c>
      <c r="E8" s="5" t="s">
        <v>29</v>
      </c>
      <c r="F8" s="91">
        <v>5326</v>
      </c>
      <c r="G8" s="10" t="s">
        <v>61</v>
      </c>
      <c r="H8" s="11"/>
    </row>
    <row r="9" spans="1:8">
      <c r="A9" s="2"/>
      <c r="B9" s="90"/>
      <c r="C9" s="5" t="s">
        <v>11</v>
      </c>
      <c r="D9" s="5">
        <v>240</v>
      </c>
      <c r="E9" s="5" t="s">
        <v>29</v>
      </c>
      <c r="F9" s="91"/>
      <c r="G9" s="10" t="s">
        <v>63</v>
      </c>
      <c r="H9" s="6"/>
    </row>
    <row r="10" spans="1:8" ht="15">
      <c r="A10" s="2"/>
      <c r="B10" s="20">
        <v>45609</v>
      </c>
      <c r="C10" s="7" t="s">
        <v>11</v>
      </c>
      <c r="D10" s="7">
        <v>120</v>
      </c>
      <c r="E10" s="8" t="s">
        <v>29</v>
      </c>
      <c r="F10" s="9">
        <v>5332</v>
      </c>
      <c r="G10" s="9" t="s">
        <v>63</v>
      </c>
      <c r="H10" s="7"/>
    </row>
    <row r="11" spans="1:8" ht="15">
      <c r="A11" s="2"/>
      <c r="B11" s="19">
        <v>45611</v>
      </c>
      <c r="C11" s="6" t="s">
        <v>11</v>
      </c>
      <c r="D11" s="6">
        <v>120</v>
      </c>
      <c r="E11" s="6" t="s">
        <v>29</v>
      </c>
      <c r="F11" s="21">
        <v>5342</v>
      </c>
      <c r="G11" s="10" t="s">
        <v>63</v>
      </c>
      <c r="H11" s="6"/>
    </row>
    <row r="12" spans="1:8" ht="15">
      <c r="A12" s="2"/>
      <c r="B12" s="20">
        <v>45616</v>
      </c>
      <c r="C12" s="7" t="s">
        <v>11</v>
      </c>
      <c r="D12" s="7">
        <v>210</v>
      </c>
      <c r="E12" s="7" t="s">
        <v>29</v>
      </c>
      <c r="F12" s="9">
        <v>5351</v>
      </c>
      <c r="G12" s="9" t="s">
        <v>63</v>
      </c>
      <c r="H12" s="7"/>
    </row>
    <row r="13" spans="1:8">
      <c r="A13" s="2"/>
      <c r="B13" s="92">
        <v>45618</v>
      </c>
      <c r="C13" s="6" t="s">
        <v>9</v>
      </c>
      <c r="D13" s="6">
        <v>2</v>
      </c>
      <c r="E13" s="6" t="s">
        <v>29</v>
      </c>
      <c r="F13" s="94">
        <v>5361</v>
      </c>
      <c r="G13" s="10" t="s">
        <v>63</v>
      </c>
      <c r="H13" s="6"/>
    </row>
    <row r="14" spans="1:8">
      <c r="A14" s="2"/>
      <c r="B14" s="93"/>
      <c r="C14" s="6" t="s">
        <v>11</v>
      </c>
      <c r="D14" s="6">
        <v>180</v>
      </c>
      <c r="E14" s="6" t="s">
        <v>29</v>
      </c>
      <c r="F14" s="95"/>
      <c r="G14" s="21" t="s">
        <v>64</v>
      </c>
      <c r="H14" s="6"/>
    </row>
    <row r="15" spans="1:8">
      <c r="A15" s="2"/>
      <c r="B15" s="85">
        <v>45621</v>
      </c>
      <c r="C15" s="7" t="s">
        <v>9</v>
      </c>
      <c r="D15" s="7">
        <v>2</v>
      </c>
      <c r="E15" s="7" t="s">
        <v>29</v>
      </c>
      <c r="F15" s="87">
        <v>5372</v>
      </c>
      <c r="G15" s="9" t="s">
        <v>63</v>
      </c>
      <c r="H15" s="7"/>
    </row>
    <row r="16" spans="1:8">
      <c r="A16" s="2"/>
      <c r="B16" s="86"/>
      <c r="C16" s="7" t="s">
        <v>11</v>
      </c>
      <c r="D16" s="7">
        <v>140</v>
      </c>
      <c r="E16" s="7" t="s">
        <v>29</v>
      </c>
      <c r="F16" s="87"/>
      <c r="G16" s="9" t="s">
        <v>64</v>
      </c>
      <c r="H16" s="7"/>
    </row>
    <row r="17" spans="1:8" ht="15">
      <c r="A17" s="2"/>
      <c r="B17" s="19">
        <v>45623</v>
      </c>
      <c r="C17" s="6" t="s">
        <v>11</v>
      </c>
      <c r="D17" s="6">
        <v>120</v>
      </c>
      <c r="E17" s="6" t="s">
        <v>29</v>
      </c>
      <c r="F17" s="21">
        <v>5382</v>
      </c>
      <c r="G17" s="21" t="s">
        <v>65</v>
      </c>
      <c r="H17" s="6"/>
    </row>
    <row r="18" spans="1:8">
      <c r="A18" s="2"/>
      <c r="B18" s="85">
        <v>45625</v>
      </c>
      <c r="C18" s="7" t="s">
        <v>14</v>
      </c>
      <c r="D18" s="7">
        <v>1800</v>
      </c>
      <c r="E18" s="7" t="s">
        <v>29</v>
      </c>
      <c r="F18" s="87">
        <v>5395</v>
      </c>
      <c r="G18" s="9" t="s">
        <v>63</v>
      </c>
      <c r="H18" s="7"/>
    </row>
    <row r="19" spans="1:8">
      <c r="A19" s="2"/>
      <c r="B19" s="86"/>
      <c r="C19" s="7" t="s">
        <v>11</v>
      </c>
      <c r="D19" s="7">
        <v>160</v>
      </c>
      <c r="E19" s="7" t="s">
        <v>29</v>
      </c>
      <c r="F19" s="87"/>
      <c r="G19" s="9" t="s">
        <v>65</v>
      </c>
      <c r="H19" s="7"/>
    </row>
    <row r="20" spans="1:8">
      <c r="A20" s="2"/>
      <c r="B20" s="89">
        <v>45628</v>
      </c>
      <c r="C20" s="6" t="s">
        <v>14</v>
      </c>
      <c r="D20" s="6">
        <v>1230</v>
      </c>
      <c r="E20" s="6" t="s">
        <v>29</v>
      </c>
      <c r="F20" s="91">
        <v>5402</v>
      </c>
      <c r="G20" s="21" t="s">
        <v>70</v>
      </c>
      <c r="H20" s="6"/>
    </row>
    <row r="21" spans="1:8">
      <c r="A21" s="2"/>
      <c r="B21" s="90"/>
      <c r="C21" s="6" t="s">
        <v>14</v>
      </c>
      <c r="D21" s="6">
        <v>400</v>
      </c>
      <c r="E21" s="6" t="s">
        <v>29</v>
      </c>
      <c r="F21" s="91"/>
      <c r="G21" s="21" t="s">
        <v>66</v>
      </c>
      <c r="H21" s="6"/>
    </row>
    <row r="22" spans="1:8">
      <c r="A22" s="2"/>
      <c r="B22" s="90"/>
      <c r="C22" s="6" t="s">
        <v>11</v>
      </c>
      <c r="D22" s="6">
        <v>110</v>
      </c>
      <c r="E22" s="6" t="s">
        <v>29</v>
      </c>
      <c r="F22" s="91"/>
      <c r="G22" s="21" t="s">
        <v>66</v>
      </c>
      <c r="H22" s="6"/>
    </row>
    <row r="23" spans="1:8" ht="15">
      <c r="A23" s="2"/>
      <c r="B23" s="20">
        <v>45630</v>
      </c>
      <c r="C23" s="7" t="s">
        <v>11</v>
      </c>
      <c r="D23" s="7">
        <v>215</v>
      </c>
      <c r="E23" s="7" t="s">
        <v>29</v>
      </c>
      <c r="F23" s="9">
        <v>5414</v>
      </c>
      <c r="G23" s="9" t="s">
        <v>66</v>
      </c>
      <c r="H23" s="7"/>
    </row>
    <row r="24" spans="1:8">
      <c r="A24" s="2"/>
      <c r="B24" s="92">
        <v>45632</v>
      </c>
      <c r="C24" s="6" t="s">
        <v>9</v>
      </c>
      <c r="D24" s="6">
        <v>3</v>
      </c>
      <c r="E24" s="6" t="s">
        <v>29</v>
      </c>
      <c r="F24" s="94">
        <v>5418</v>
      </c>
      <c r="G24" s="21" t="s">
        <v>67</v>
      </c>
      <c r="H24" s="6"/>
    </row>
    <row r="25" spans="1:8">
      <c r="A25" s="2"/>
      <c r="B25" s="93"/>
      <c r="C25" s="6" t="s">
        <v>11</v>
      </c>
      <c r="D25" s="6">
        <v>210</v>
      </c>
      <c r="E25" s="6" t="s">
        <v>29</v>
      </c>
      <c r="F25" s="95"/>
      <c r="G25" s="21" t="s">
        <v>66</v>
      </c>
      <c r="H25" s="6"/>
    </row>
    <row r="26" spans="1:8">
      <c r="A26" s="2"/>
      <c r="B26" s="96">
        <v>45635</v>
      </c>
      <c r="C26" s="7" t="s">
        <v>46</v>
      </c>
      <c r="D26" s="7">
        <v>45</v>
      </c>
      <c r="E26" s="7" t="s">
        <v>29</v>
      </c>
      <c r="F26" s="98">
        <v>5427</v>
      </c>
      <c r="G26" s="9" t="s">
        <v>67</v>
      </c>
      <c r="H26" s="7"/>
    </row>
    <row r="27" spans="1:8">
      <c r="A27" s="2"/>
      <c r="B27" s="97"/>
      <c r="C27" s="7" t="s">
        <v>11</v>
      </c>
      <c r="D27" s="7">
        <v>220</v>
      </c>
      <c r="E27" s="7" t="s">
        <v>29</v>
      </c>
      <c r="F27" s="99"/>
      <c r="G27" s="9" t="s">
        <v>66</v>
      </c>
      <c r="H27" s="7"/>
    </row>
    <row r="28" spans="1:8">
      <c r="A28" s="2"/>
      <c r="B28" s="89">
        <v>45637</v>
      </c>
      <c r="C28" s="6" t="s">
        <v>9</v>
      </c>
      <c r="D28" s="6">
        <v>10</v>
      </c>
      <c r="E28" s="6" t="s">
        <v>29</v>
      </c>
      <c r="F28" s="91">
        <v>5433</v>
      </c>
      <c r="G28" s="21" t="s">
        <v>67</v>
      </c>
      <c r="H28" s="6"/>
    </row>
    <row r="29" spans="1:8">
      <c r="A29" s="2"/>
      <c r="B29" s="90"/>
      <c r="C29" s="6" t="s">
        <v>11</v>
      </c>
      <c r="D29" s="6">
        <v>210</v>
      </c>
      <c r="E29" s="6" t="s">
        <v>29</v>
      </c>
      <c r="F29" s="91"/>
      <c r="G29" s="21" t="s">
        <v>66</v>
      </c>
      <c r="H29" s="6"/>
    </row>
    <row r="30" spans="1:8" ht="15">
      <c r="A30" s="2"/>
      <c r="B30" s="20">
        <v>45639</v>
      </c>
      <c r="C30" s="7" t="s">
        <v>11</v>
      </c>
      <c r="D30" s="7">
        <v>180</v>
      </c>
      <c r="E30" s="7" t="s">
        <v>29</v>
      </c>
      <c r="F30" s="9">
        <v>5445</v>
      </c>
      <c r="G30" s="9" t="s">
        <v>66</v>
      </c>
      <c r="H30" s="7"/>
    </row>
    <row r="31" spans="1:8">
      <c r="A31" s="2"/>
      <c r="B31" s="89">
        <v>45642</v>
      </c>
      <c r="C31" s="6" t="s">
        <v>9</v>
      </c>
      <c r="D31" s="6">
        <v>4</v>
      </c>
      <c r="E31" s="6" t="s">
        <v>29</v>
      </c>
      <c r="F31" s="91">
        <v>5458</v>
      </c>
      <c r="G31" s="21" t="s">
        <v>68</v>
      </c>
      <c r="H31" s="6"/>
    </row>
    <row r="32" spans="1:8">
      <c r="A32" s="2"/>
      <c r="B32" s="90"/>
      <c r="C32" s="6" t="s">
        <v>46</v>
      </c>
      <c r="D32" s="6">
        <v>160</v>
      </c>
      <c r="E32" s="6" t="s">
        <v>29</v>
      </c>
      <c r="F32" s="91"/>
      <c r="G32" s="21" t="s">
        <v>67</v>
      </c>
      <c r="H32" s="6"/>
    </row>
    <row r="33" spans="1:8">
      <c r="A33" s="2"/>
      <c r="B33" s="90"/>
      <c r="C33" s="6" t="s">
        <v>11</v>
      </c>
      <c r="D33" s="6">
        <v>140</v>
      </c>
      <c r="E33" s="6" t="s">
        <v>29</v>
      </c>
      <c r="F33" s="91"/>
      <c r="G33" s="21" t="s">
        <v>68</v>
      </c>
      <c r="H33" s="6"/>
    </row>
    <row r="34" spans="1:8" ht="15">
      <c r="A34" s="2"/>
      <c r="B34" s="20">
        <v>45644</v>
      </c>
      <c r="C34" s="7" t="s">
        <v>11</v>
      </c>
      <c r="D34" s="7">
        <v>170</v>
      </c>
      <c r="E34" s="7" t="s">
        <v>29</v>
      </c>
      <c r="F34" s="9">
        <v>5461</v>
      </c>
      <c r="G34" s="9" t="s">
        <v>68</v>
      </c>
      <c r="H34" s="7"/>
    </row>
    <row r="35" spans="1:8">
      <c r="A35" s="2"/>
      <c r="B35" s="89">
        <v>45646</v>
      </c>
      <c r="C35" s="6" t="s">
        <v>9</v>
      </c>
      <c r="D35" s="6">
        <v>12</v>
      </c>
      <c r="E35" s="6" t="s">
        <v>29</v>
      </c>
      <c r="F35" s="91">
        <v>5475</v>
      </c>
      <c r="G35" s="21" t="s">
        <v>69</v>
      </c>
      <c r="H35" s="6"/>
    </row>
    <row r="36" spans="1:8">
      <c r="A36" s="2"/>
      <c r="B36" s="90"/>
      <c r="C36" s="6" t="s">
        <v>11</v>
      </c>
      <c r="D36" s="6">
        <v>190</v>
      </c>
      <c r="E36" s="6" t="s">
        <v>29</v>
      </c>
      <c r="F36" s="91"/>
      <c r="G36" s="21" t="s">
        <v>68</v>
      </c>
      <c r="H36" s="6"/>
    </row>
    <row r="37" spans="1:8">
      <c r="A37" s="2"/>
      <c r="B37" s="85">
        <v>45656</v>
      </c>
      <c r="C37" s="7" t="s">
        <v>9</v>
      </c>
      <c r="D37" s="7">
        <v>4</v>
      </c>
      <c r="E37" s="7" t="s">
        <v>29</v>
      </c>
      <c r="F37" s="87">
        <v>5484</v>
      </c>
      <c r="G37" s="9" t="s">
        <v>69</v>
      </c>
      <c r="H37" s="7"/>
    </row>
    <row r="38" spans="1:8">
      <c r="A38" s="2"/>
      <c r="B38" s="86"/>
      <c r="C38" s="7" t="s">
        <v>11</v>
      </c>
      <c r="D38" s="7">
        <v>83</v>
      </c>
      <c r="E38" s="7" t="s">
        <v>29</v>
      </c>
      <c r="F38" s="87"/>
      <c r="G38" s="9" t="s">
        <v>70</v>
      </c>
      <c r="H38" s="7"/>
    </row>
    <row r="39" spans="1:8" ht="15">
      <c r="A39" s="2"/>
      <c r="B39" s="19">
        <v>45649</v>
      </c>
      <c r="C39" s="6" t="s">
        <v>11</v>
      </c>
      <c r="D39" s="6">
        <v>170</v>
      </c>
      <c r="E39" s="6" t="s">
        <v>29</v>
      </c>
      <c r="F39" s="21">
        <v>5488</v>
      </c>
      <c r="G39" s="21" t="s">
        <v>70</v>
      </c>
      <c r="H39" s="6"/>
    </row>
    <row r="40" spans="1:8">
      <c r="A40" s="2"/>
      <c r="B40" s="12"/>
      <c r="C40" s="5"/>
      <c r="D40" s="5"/>
      <c r="E40" s="5"/>
      <c r="F40" s="12"/>
      <c r="G40" s="5"/>
      <c r="H40" s="5"/>
    </row>
    <row r="41" spans="1:8">
      <c r="A41" s="2"/>
      <c r="B41" s="12"/>
      <c r="C41" s="5"/>
      <c r="D41" s="5"/>
      <c r="E41" s="5"/>
      <c r="F41" s="12"/>
      <c r="G41" s="5"/>
      <c r="H41" s="5"/>
    </row>
    <row r="42" spans="1:8">
      <c r="A42" s="2"/>
      <c r="B42" s="6"/>
      <c r="C42" s="6"/>
      <c r="D42" s="6"/>
      <c r="E42" s="6"/>
      <c r="F42" s="6"/>
      <c r="G42" s="6"/>
      <c r="H42" s="6"/>
    </row>
    <row r="43" spans="1:8">
      <c r="A43" s="2"/>
      <c r="B43" s="6"/>
      <c r="C43" s="6"/>
      <c r="D43" s="6"/>
      <c r="E43" s="6"/>
      <c r="F43" s="6"/>
      <c r="G43" s="6"/>
      <c r="H43" s="6"/>
    </row>
    <row r="44" spans="1:8">
      <c r="A44" s="2"/>
      <c r="B44" s="6"/>
      <c r="C44" s="6"/>
      <c r="D44" s="6"/>
      <c r="E44" s="6"/>
      <c r="F44" s="6"/>
      <c r="G44" s="6"/>
      <c r="H44" s="6"/>
    </row>
  </sheetData>
  <autoFilter ref="B7:H39" xr:uid="{C78444D1-CA9A-4BBA-844D-85259BAED7B4}"/>
  <mergeCells count="23">
    <mergeCell ref="B35:B36"/>
    <mergeCell ref="F35:F36"/>
    <mergeCell ref="B37:B38"/>
    <mergeCell ref="F37:F38"/>
    <mergeCell ref="B26:B27"/>
    <mergeCell ref="F26:F27"/>
    <mergeCell ref="B28:B29"/>
    <mergeCell ref="F28:F29"/>
    <mergeCell ref="B31:B33"/>
    <mergeCell ref="F31:F33"/>
    <mergeCell ref="B18:B19"/>
    <mergeCell ref="F18:F19"/>
    <mergeCell ref="B20:B22"/>
    <mergeCell ref="F20:F22"/>
    <mergeCell ref="B24:B25"/>
    <mergeCell ref="F24:F25"/>
    <mergeCell ref="B15:B16"/>
    <mergeCell ref="F15:F16"/>
    <mergeCell ref="B2:G2"/>
    <mergeCell ref="B8:B9"/>
    <mergeCell ref="F8:F9"/>
    <mergeCell ref="B13:B14"/>
    <mergeCell ref="F13:F14"/>
  </mergeCells>
  <hyperlinks>
    <hyperlink ref="F8:F9" r:id="rId1" display="https://www.seisaa.com/wp-content/uploads/2025/03/5326_definitivo.pdf" xr:uid="{6DD98A40-003E-4AE6-B7E0-B8AED8434824}"/>
    <hyperlink ref="F10" r:id="rId2" display="https://www.seisaa.com/wp-content/uploads/2025/03/5332_definitivo.pdf" xr:uid="{73F88F7E-8CAC-4D46-84EE-C916D25AB64A}"/>
    <hyperlink ref="F11" r:id="rId3" display="https://www.seisaa.com/wp-content/uploads/2025/03/5342_definitivo.pdf" xr:uid="{FFEB735B-059B-43D0-BC84-ED3191CC49EE}"/>
    <hyperlink ref="F12" r:id="rId4" display="https://www.seisaa.com/wp-content/uploads/2025/03/5351_definitivo.pdf" xr:uid="{5C72E990-228C-4E7A-A5DF-D8671B852876}"/>
    <hyperlink ref="F13:F14" r:id="rId5" display="https://www.seisaa.com/wp-content/uploads/2025/03/5361_definitivo.pdf" xr:uid="{660A8B50-1E54-4C59-A393-AE793466804A}"/>
    <hyperlink ref="F15:F16" r:id="rId6" display="https://www.seisaa.com/wp-content/uploads/2025/03/5372_definitivo.pdf" xr:uid="{D2E9EF4B-8AFD-4C5D-96C0-23914A032E72}"/>
    <hyperlink ref="F17" r:id="rId7" display="https://www.seisaa.com/wp-content/uploads/2025/03/5382_definitivo.pdf" xr:uid="{3F36BA33-5D51-4F67-881E-F0D45A2F8572}"/>
    <hyperlink ref="F18:F19" r:id="rId8" display="https://www.seisaa.com/wp-content/uploads/2025/03/5395_definitivo.pdf" xr:uid="{F1ECD0F3-EEB7-4F83-A459-2B167036F260}"/>
    <hyperlink ref="F20:F22" r:id="rId9" display="https://www.seisaa.com/wp-content/uploads/2025/03/5402_definitivo.pdf" xr:uid="{6B6AC693-E81B-4F7D-BC5F-B245A2CD6BE3}"/>
    <hyperlink ref="F23" r:id="rId10" display="https://www.seisaa.com/wp-content/uploads/2025/03/5414_definitivo.pdf" xr:uid="{8CA0C926-414F-4BD0-8372-71F0753BE8E5}"/>
    <hyperlink ref="F24:F25" r:id="rId11" display="https://www.seisaa.com/wp-content/uploads/2025/03/5418_definitivo.pdf" xr:uid="{9F55049D-A745-4EE6-946E-159CF7B72996}"/>
    <hyperlink ref="F26:F27" r:id="rId12" display="https://www.seisaa.com/wp-content/uploads/2025/03/5427_definitivo.pdf" xr:uid="{A0C7D601-D10E-48EA-85A3-45502C016AD0}"/>
    <hyperlink ref="F28:F29" r:id="rId13" display="https://www.seisaa.com/wp-content/uploads/2025/03/5433_definitivo.pdf" xr:uid="{EC401FD9-BA2E-4731-8434-1333748D7559}"/>
    <hyperlink ref="F30" r:id="rId14" display="https://www.seisaa.com/wp-content/uploads/2025/03/5445_definitivo.pdf" xr:uid="{C6FAFD7D-B6A5-4EF8-A054-56475186993E}"/>
    <hyperlink ref="F31:F33" r:id="rId15" display="https://www.seisaa.com/wp-content/uploads/2025/03/5458_definitivo.pdf" xr:uid="{ADCC9342-1D14-4B5F-AE82-2E21BC2489B6}"/>
    <hyperlink ref="F34" r:id="rId16" display="https://www.seisaa.com/wp-content/uploads/2025/03/5461_definitivo.pdf" xr:uid="{BBCED365-C9C3-4A4D-988A-81564FDF6222}"/>
    <hyperlink ref="F35:F36" r:id="rId17" display="https://www.seisaa.com/wp-content/uploads/2025/03/5475_definitivo.pdf" xr:uid="{40C4097F-206E-4172-9F5B-C02369A7B9D8}"/>
    <hyperlink ref="F37:F38" r:id="rId18" display="https://www.seisaa.com/wp-content/uploads/2025/03/5484_definitivo.pdf" xr:uid="{46679746-C64D-4E53-A6BD-59FA4511E6A0}"/>
    <hyperlink ref="F39" r:id="rId19" display="https://www.seisaa.com/wp-content/uploads/2025/03/5488_definitivo.pdf" xr:uid="{FBE5406B-7523-4DD2-82C1-CE92FDC8D9DD}"/>
    <hyperlink ref="G8" r:id="rId20" xr:uid="{71C3B632-5987-4FCC-AD6A-AFD6EB0609A8}"/>
    <hyperlink ref="G9" r:id="rId21" xr:uid="{DC8284B7-E2A9-4471-8845-1B76BEC7AF35}"/>
    <hyperlink ref="G10" r:id="rId22" xr:uid="{B84960D9-998A-47B1-B515-7CBB9C2B67ED}"/>
    <hyperlink ref="G11" r:id="rId23" xr:uid="{907BDA72-8874-41D3-AC08-E3AE51E9F037}"/>
    <hyperlink ref="G12" r:id="rId24" xr:uid="{95AF353D-D21F-4F0E-BFF4-090E6DED222E}"/>
    <hyperlink ref="G13" r:id="rId25" xr:uid="{0C10B434-D107-43EC-AB31-8FB6C86BD078}"/>
    <hyperlink ref="G15" r:id="rId26" xr:uid="{7E9C11F5-5816-4283-AC53-D65AA08D0F2F}"/>
    <hyperlink ref="G18" r:id="rId27" xr:uid="{87F64AE7-AA96-4A7A-A257-ECFC5AFE89AC}"/>
    <hyperlink ref="G14" r:id="rId28" xr:uid="{EE0DD60B-3316-43E9-BF46-95B205084BAB}"/>
    <hyperlink ref="G16" r:id="rId29" xr:uid="{94CF524F-A988-441C-B31B-1BC2A015A981}"/>
    <hyperlink ref="G17" r:id="rId30" xr:uid="{0E82DDF1-6459-4D2C-8683-0FA6294CD7F9}"/>
    <hyperlink ref="G19" r:id="rId31" xr:uid="{9C7068AD-F80F-46E3-BBC8-10BF57493E3E}"/>
    <hyperlink ref="G21" r:id="rId32" xr:uid="{BB4DB615-255C-474E-B8BD-A4417E766084}"/>
    <hyperlink ref="G22" r:id="rId33" xr:uid="{DF125CA9-4918-4B01-AAAF-E2D37AEFB302}"/>
    <hyperlink ref="G23" r:id="rId34" xr:uid="{FD14D0BB-D529-40B3-A77A-E917582C88DE}"/>
    <hyperlink ref="G25" r:id="rId35" xr:uid="{7FA15520-7884-444C-923D-65E595225B22}"/>
    <hyperlink ref="G27" r:id="rId36" xr:uid="{59550E63-CE26-4EA2-9126-657C8697CCA7}"/>
    <hyperlink ref="G29" r:id="rId37" xr:uid="{EAA89748-4C02-4237-92C9-A521C4F61CE2}"/>
    <hyperlink ref="G30" r:id="rId38" xr:uid="{7CC67C69-E8D2-4E4F-94F7-683C85EA2935}"/>
    <hyperlink ref="G24" r:id="rId39" xr:uid="{C6245E42-2364-4296-800C-28C58B7CFEC9}"/>
    <hyperlink ref="G26" r:id="rId40" xr:uid="{0D531E1E-1448-4698-BF88-C24A5E5EAFC7}"/>
    <hyperlink ref="G28" r:id="rId41" xr:uid="{63247B29-7C53-422B-9655-60EEF11B44D2}"/>
    <hyperlink ref="G32" r:id="rId42" xr:uid="{675BA6C2-9DBB-43F1-9069-96CF0A2071E5}"/>
    <hyperlink ref="G31" r:id="rId43" xr:uid="{31879D75-D8F4-408A-B893-9AD0FC70FD52}"/>
    <hyperlink ref="G33" r:id="rId44" xr:uid="{1295B652-C9BC-4C40-B100-0B1AAF5BC432}"/>
    <hyperlink ref="G34" r:id="rId45" xr:uid="{86A94A16-D54C-418C-B28B-64AB04D03DA9}"/>
    <hyperlink ref="G36" r:id="rId46" xr:uid="{09142CDD-74DE-4B85-B0F1-6DFB41070BB2}"/>
    <hyperlink ref="G20" r:id="rId47" xr:uid="{0D505EF3-8CB4-41D0-90B9-9BB63CCD13E3}"/>
    <hyperlink ref="G38" r:id="rId48" xr:uid="{D0BD878C-02B8-4D1D-A039-89C12198F18B}"/>
    <hyperlink ref="G39" r:id="rId49" xr:uid="{EDD4BB91-B698-4E58-9B8E-7FC81E47749F}"/>
    <hyperlink ref="G35" r:id="rId50" xr:uid="{F015DD40-CD9F-4EF5-8732-6FC47CB02BE5}"/>
    <hyperlink ref="G37" r:id="rId51" xr:uid="{BFA883EF-D9BC-40CF-8D32-6A38104717EE}"/>
  </hyperlinks>
  <pageMargins left="0.7" right="0.7" top="0.75" bottom="0.75" header="0.3" footer="0.3"/>
  <drawing r:id="rId5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7" zoomScaleNormal="87" workbookViewId="0"/>
  </sheetViews>
  <sheetFormatPr defaultColWidth="11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safran cabin</vt:lpstr>
      <vt:lpstr>safran cabin 2</vt:lpstr>
      <vt:lpstr>ESTADISTICAS</vt:lpstr>
      <vt:lpstr>'safran cabin'!Print_Titles</vt:lpstr>
    </vt:vector>
  </TitlesOfParts>
  <Company>RIMSA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Aguirre</dc:creator>
  <cp:lastModifiedBy>Saul Isaac Ramirez Villescas</cp:lastModifiedBy>
  <cp:lastPrinted>2016-11-10T23:00:00Z</cp:lastPrinted>
  <dcterms:created xsi:type="dcterms:W3CDTF">2010-03-04T00:32:00Z</dcterms:created>
  <dcterms:modified xsi:type="dcterms:W3CDTF">2025-10-17T19:30:20Z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1AC47855650A41D79A0A8AA97BFF7BB6</vt:lpwstr>
  </property>
  <property fmtid="{D5CDD505-2E9C-101B-9397-08002B2CF9AE}" pid="3" name="KSOProductBuildVer">
    <vt:lpwstr>2058-12.2.0.13412</vt:lpwstr>
  </property>
</Properties>
</file>